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eka\Downloads\"/>
    </mc:Choice>
  </mc:AlternateContent>
  <bookViews>
    <workbookView xWindow="0" yWindow="0" windowWidth="20490" windowHeight="6750" activeTab="6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'!$C$12:$N$24</definedName>
    <definedName name="closed">#REF!</definedName>
    <definedName name="location">#REF!</definedName>
    <definedName name="school_type">#REF!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<sst xmlns="http://schemas.openxmlformats.org/spreadsheetml/2006/main" count="594" uniqueCount="94">
  <si>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</si>
  <si>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</si>
  <si>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</si>
  <si>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</si>
  <si>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</si>
  <si>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</si>
  <si>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</si>
  <si>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</si>
  <si>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</si>
  <si>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</si>
  <si>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</si>
  <si>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</si>
  <si>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</si>
  <si>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</si>
  <si>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</si>
  <si>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</si>
  <si>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</si>
  <si>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</si>
  <si>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</si>
  <si>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</si>
  <si>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</si>
  <si>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</si>
  <si>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</si>
  <si>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</si>
  <si>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</si>
  <si>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</si>
  <si>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t>ГО г.Стерлитамак</t>
  </si>
  <si>
    <t>Софья</t>
  </si>
  <si>
    <t>МАОУ "Лицей №3 им. Секина В.А." ГО г. Стерлитамак РБ</t>
  </si>
  <si>
    <t>победитель</t>
  </si>
  <si>
    <t>Полушкина Ольга Вячеславовна</t>
  </si>
  <si>
    <t>ППГ</t>
  </si>
  <si>
    <t>нет</t>
  </si>
  <si>
    <t>призер</t>
  </si>
  <si>
    <t>Анастасия</t>
  </si>
  <si>
    <t>участник</t>
  </si>
  <si>
    <t>МАОУ "Лицей № 3 им. Секина В.А."</t>
  </si>
  <si>
    <t>Победитель</t>
  </si>
  <si>
    <t>МАОУ "Лицей №3 им. Секина В.А."</t>
  </si>
  <si>
    <t>Никитина Елена Александровна</t>
  </si>
  <si>
    <t>Ольга</t>
  </si>
  <si>
    <t>Старицына</t>
  </si>
  <si>
    <t>Денисовна</t>
  </si>
  <si>
    <t>Тришина</t>
  </si>
  <si>
    <t>Анатольевна</t>
  </si>
  <si>
    <t>Халилова</t>
  </si>
  <si>
    <t>Амелия</t>
  </si>
  <si>
    <t>Альбертовна</t>
  </si>
  <si>
    <t>Ишмухаметова</t>
  </si>
  <si>
    <t>Дарина</t>
  </si>
  <si>
    <t>Динаровна</t>
  </si>
  <si>
    <t>Барышникова</t>
  </si>
  <si>
    <t>Амалия</t>
  </si>
  <si>
    <t>Максимовна</t>
  </si>
  <si>
    <t>призер ПГ</t>
  </si>
  <si>
    <t>ппг</t>
  </si>
  <si>
    <t>ГО г. Стерлитамак</t>
  </si>
  <si>
    <t>МАОУ "Лицей №3" им. Секина В.А</t>
  </si>
  <si>
    <t>Ахмадиева Мунира Гиниятовна</t>
  </si>
  <si>
    <t>МАОУ "Лицей №3"им. Секина В.А</t>
  </si>
  <si>
    <t>Призер</t>
  </si>
  <si>
    <t>Участник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</si>
  <si>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______истории_________в  11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</si>
  <si>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_________истории______в  10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</si>
  <si>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__истории_____________в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</si>
  <si>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_истории______________в  7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</si>
  <si>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__истории_____________в  6  классах в 2025-2026 учебном году</t>
    </r>
  </si>
  <si>
    <t>МАОУ "Лицей №3 им.Секина В.А."г. Стерлитамак РБ</t>
  </si>
  <si>
    <t>Переведенцева Наталья Борисовна</t>
  </si>
  <si>
    <t>Г</t>
  </si>
  <si>
    <t>Н</t>
  </si>
  <si>
    <t>А</t>
  </si>
  <si>
    <t>П</t>
  </si>
  <si>
    <t>М</t>
  </si>
  <si>
    <t>АА</t>
  </si>
  <si>
    <t>С</t>
  </si>
  <si>
    <t>К</t>
  </si>
  <si>
    <t>У</t>
  </si>
  <si>
    <t>Е</t>
  </si>
  <si>
    <t>Т</t>
  </si>
  <si>
    <t>В</t>
  </si>
  <si>
    <t>Б</t>
  </si>
  <si>
    <t>Ч</t>
  </si>
  <si>
    <t>О</t>
  </si>
  <si>
    <t>И</t>
  </si>
  <si>
    <t>Х</t>
  </si>
  <si>
    <t>Р</t>
  </si>
  <si>
    <t>Д</t>
  </si>
  <si>
    <t>Ф</t>
  </si>
  <si>
    <t>Л</t>
  </si>
  <si>
    <t>Я</t>
  </si>
  <si>
    <t>Ш</t>
  </si>
  <si>
    <t>Э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</si>
  <si>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____ИСТОРИИ___________в  8  классах в 2025-2026 учебном году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</si>
</sst>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4" formatCode="d\.m\.yyyy"/>
    <numFmt numFmtId="165" formatCode="dd/mm/yy;@"/>
    <numFmt numFmtId="166" formatCode="dd\.mm\.yyyy"/>
  </numFmts>
  <fonts count="48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9">
    <xf numFmtId="0" fontId="0" fillId="0" borderId="0" applyFill="0" applyBorder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6" applyNumberFormat="0" applyAlignment="0" applyProtection="0"/>
    <xf numFmtId="0" fontId="22" fillId="9" borderId="7" applyNumberFormat="0" applyAlignment="0" applyProtection="0"/>
    <xf numFmtId="0" fontId="23" fillId="9" borderId="6" applyNumberFormat="0" applyAlignment="0" applyProtection="0"/>
    <xf numFmtId="0" fontId="24" fillId="0" borderId="8" applyNumberFormat="0" applyFill="0" applyAlignment="0" applyProtection="0"/>
    <xf numFmtId="0" fontId="25" fillId="10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4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0" borderId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5" fontId="34" fillId="0" borderId="0" applyBorder="0" applyAlignment="0" applyProtection="0"/>
    <xf numFmtId="43" fontId="34" fillId="0" borderId="0" applyBorder="0" applyAlignment="0" applyProtection="0"/>
    <xf numFmtId="0" fontId="34" fillId="0" borderId="0"/>
    <xf numFmtId="5" fontId="34" fillId="0" borderId="0" applyBorder="0" applyAlignment="0" applyProtection="0"/>
    <xf numFmtId="5" fontId="34" fillId="0" borderId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29" fillId="12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" fillId="0" borderId="0"/>
    <xf numFmtId="0" fontId="34" fillId="0" borderId="0"/>
    <xf numFmtId="0" fontId="30" fillId="0" borderId="0"/>
    <xf numFmtId="0" fontId="3" fillId="0" borderId="0"/>
    <xf numFmtId="0" fontId="33" fillId="0" borderId="0"/>
    <xf numFmtId="0" fontId="38" fillId="0" borderId="0"/>
    <xf numFmtId="0" fontId="3" fillId="11" borderId="10" applyNumberFormat="0" applyFon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</cellStyleXfs>
  <cellXfs count="199"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horizontal="left"/>
    </xf>
    <xf numFmtId="0" fontId="7" fillId="0" borderId="0" xfId="0" applyNumberFormat="1" applyFont="1"/>
    <xf numFmtId="0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/>
    <xf numFmtId="0" fontId="12" fillId="3" borderId="1" xfId="0" applyNumberFormat="1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0" fontId="12" fillId="4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30" fillId="0" borderId="13" xfId="48" applyBorder="1"/>
    <xf numFmtId="0" fontId="30" fillId="0" borderId="13" xfId="48" applyBorder="1"/>
    <xf numFmtId="0" fontId="34" fillId="0" borderId="12" xfId="48" applyFont="1" applyFill="1" applyBorder="1" applyAlignment="1">
      <alignment horizontal="left" vertical="center"/>
    </xf>
    <xf numFmtId="0" fontId="34" fillId="0" borderId="1" xfId="48" applyFont="1" applyFill="1" applyBorder="1" applyAlignment="1">
      <alignment horizontal="left" vertical="center"/>
    </xf>
    <xf numFmtId="0" fontId="32" fillId="27" borderId="12" xfId="48" applyFont="1" applyFill="1" applyBorder="1" applyAlignment="1">
      <alignment horizontal="center" vertical="center"/>
    </xf>
    <xf numFmtId="14" fontId="32" fillId="27" borderId="12" xfId="48" applyNumberFormat="1" applyFont="1" applyFill="1" applyBorder="1" applyAlignment="1">
      <alignment horizontal="center" vertical="center"/>
    </xf>
    <xf numFmtId="0" fontId="32" fillId="0" borderId="12" xfId="48" applyFont="1" applyBorder="1" applyAlignment="1">
      <alignment horizontal="center" vertical="center"/>
    </xf>
    <xf numFmtId="0" fontId="32" fillId="0" borderId="12" xfId="48" applyFont="1" applyFill="1" applyBorder="1" applyAlignment="1">
      <alignment horizontal="center" vertical="center"/>
    </xf>
    <xf numFmtId="14" fontId="32" fillId="0" borderId="12" xfId="48" applyNumberFormat="1" applyFont="1" applyBorder="1" applyAlignment="1">
      <alignment horizontal="center" vertical="center"/>
    </xf>
    <xf numFmtId="0" fontId="39" fillId="0" borderId="12" xfId="48" applyFont="1" applyFill="1" applyBorder="1" applyAlignment="1">
      <alignment horizontal="center" vertical="center"/>
    </xf>
    <xf numFmtId="0" fontId="32" fillId="0" borderId="12" xfId="48" applyFont="1" applyFill="1" applyBorder="1" applyAlignment="1">
      <alignment horizontal="left" vertical="center"/>
    </xf>
    <xf numFmtId="0" fontId="39" fillId="0" borderId="12" xfId="48" applyFont="1" applyFill="1" applyBorder="1" applyAlignment="1">
      <alignment horizontal="left" vertical="center"/>
    </xf>
    <xf numFmtId="0" fontId="32" fillId="0" borderId="1" xfId="48" applyFont="1" applyFill="1" applyBorder="1" applyAlignment="1">
      <alignment horizontal="left" vertical="center"/>
    </xf>
    <xf numFmtId="0" fontId="39" fillId="0" borderId="1" xfId="48" applyFont="1" applyFill="1" applyBorder="1" applyAlignment="1">
      <alignment horizontal="left" vertical="center"/>
    </xf>
    <xf numFmtId="14" fontId="39" fillId="0" borderId="12" xfId="48" applyNumberFormat="1" applyFont="1" applyFill="1" applyBorder="1" applyAlignment="1">
      <alignment horizontal="center" vertical="center"/>
    </xf>
    <xf numFmtId="0" fontId="32" fillId="0" borderId="12" xfId="48" applyFont="1" applyFill="1" applyBorder="1" applyAlignment="1">
      <alignment vertical="center"/>
    </xf>
    <xf numFmtId="0" fontId="32" fillId="0" borderId="12" xfId="48" applyFont="1" applyBorder="1" applyAlignment="1">
      <alignment horizontal="left" vertical="center"/>
    </xf>
    <xf numFmtId="0" fontId="39" fillId="0" borderId="12" xfId="48" applyFont="1" applyBorder="1" applyAlignment="1">
      <alignment horizontal="left" vertical="center"/>
    </xf>
    <xf numFmtId="0" fontId="32" fillId="0" borderId="1" xfId="48" applyFont="1" applyBorder="1" applyAlignment="1">
      <alignment horizontal="left" vertical="center"/>
    </xf>
    <xf numFmtId="0" fontId="39" fillId="0" borderId="1" xfId="48" applyFont="1" applyBorder="1" applyAlignment="1">
      <alignment horizontal="left" vertical="center"/>
    </xf>
    <xf numFmtId="0" fontId="32" fillId="0" borderId="12" xfId="48" applyFont="1" applyFill="1" applyBorder="1" applyAlignment="1">
      <alignment horizontal="center" vertical="center" wrapText="1"/>
    </xf>
    <xf numFmtId="165" fontId="32" fillId="0" borderId="12" xfId="48" applyNumberFormat="1" applyFont="1" applyFill="1" applyBorder="1" applyAlignment="1">
      <alignment horizontal="center" vertical="center"/>
    </xf>
    <xf numFmtId="0" fontId="32" fillId="27" borderId="12" xfId="48" applyFont="1" applyFill="1" applyBorder="1" applyAlignment="1">
      <alignment horizontal="center" vertical="center" wrapText="1"/>
    </xf>
    <xf numFmtId="0" fontId="39" fillId="27" borderId="12" xfId="48" applyFont="1" applyFill="1" applyBorder="1" applyAlignment="1">
      <alignment horizontal="center" vertical="center"/>
    </xf>
    <xf numFmtId="0" fontId="39" fillId="28" borderId="1" xfId="48" applyFont="1" applyFill="1" applyBorder="1" applyAlignment="1">
      <alignment horizontal="left" vertical="center"/>
    </xf>
    <xf numFmtId="0" fontId="39" fillId="28" borderId="12" xfId="48" applyFont="1" applyFill="1" applyBorder="1" applyAlignment="1">
      <alignment horizontal="left" vertical="center"/>
    </xf>
    <xf numFmtId="164" fontId="39" fillId="28" borderId="12" xfId="48" applyNumberFormat="1" applyFont="1" applyFill="1" applyBorder="1" applyAlignment="1">
      <alignment horizontal="center" vertical="center"/>
    </xf>
    <xf numFmtId="0" fontId="32" fillId="30" borderId="12" xfId="48" applyFont="1" applyFill="1" applyBorder="1" applyAlignment="1">
      <alignment horizontal="left" vertical="center"/>
    </xf>
    <xf numFmtId="0" fontId="34" fillId="0" borderId="12" xfId="48" applyFont="1" applyFill="1" applyBorder="1" applyAlignment="1">
      <alignment vertical="center"/>
    </xf>
    <xf numFmtId="0" fontId="34" fillId="0" borderId="1" xfId="0" applyNumberFormat="1" applyFont="1" applyBorder="1" applyAlignment="1">
      <alignment horizontal="center" vertical="center" wrapText="1"/>
    </xf>
    <xf numFmtId="0" fontId="34" fillId="27" borderId="12" xfId="48" applyFont="1" applyFill="1" applyBorder="1" applyAlignment="1">
      <alignment horizontal="center" vertical="center" wrapText="1"/>
    </xf>
    <xf numFmtId="0" fontId="34" fillId="27" borderId="12" xfId="48" applyFont="1" applyFill="1" applyBorder="1" applyAlignment="1">
      <alignment horizontal="center" vertical="center"/>
    </xf>
    <xf numFmtId="0" fontId="34" fillId="0" borderId="12" xfId="48" applyFont="1" applyFill="1" applyBorder="1" applyAlignment="1">
      <alignment horizontal="center" vertical="center" wrapText="1"/>
    </xf>
    <xf numFmtId="0" fontId="34" fillId="30" borderId="12" xfId="48" applyFont="1" applyFill="1" applyBorder="1" applyAlignment="1">
      <alignment horizontal="left" vertical="center"/>
    </xf>
    <xf numFmtId="0" fontId="34" fillId="0" borderId="12" xfId="48" applyFont="1" applyFill="1" applyBorder="1" applyAlignment="1">
      <alignment horizontal="center" vertical="center"/>
    </xf>
    <xf numFmtId="0" fontId="34" fillId="0" borderId="1" xfId="48" applyFont="1" applyBorder="1" applyAlignment="1">
      <alignment horizontal="left" vertical="center"/>
    </xf>
    <xf numFmtId="14" fontId="34" fillId="0" borderId="1" xfId="48" applyNumberFormat="1" applyFont="1" applyFill="1" applyBorder="1" applyAlignment="1">
      <alignment horizontal="center" vertical="center"/>
    </xf>
    <xf numFmtId="0" fontId="34" fillId="0" borderId="12" xfId="48" applyFont="1" applyBorder="1" applyAlignment="1">
      <alignment horizontal="left" vertical="center"/>
    </xf>
    <xf numFmtId="0" fontId="34" fillId="27" borderId="1" xfId="48" applyFont="1" applyFill="1" applyBorder="1" applyAlignment="1">
      <alignment horizontal="left" vertical="center"/>
    </xf>
    <xf numFmtId="0" fontId="34" fillId="27" borderId="12" xfId="48" applyFont="1" applyFill="1" applyBorder="1" applyAlignment="1">
      <alignment horizontal="left" vertical="center"/>
    </xf>
    <xf numFmtId="14" fontId="34" fillId="0" borderId="12" xfId="48" applyNumberFormat="1" applyFont="1" applyBorder="1" applyAlignment="1">
      <alignment horizontal="center" vertical="center"/>
    </xf>
    <xf numFmtId="0" fontId="41" fillId="27" borderId="12" xfId="48" applyFont="1" applyFill="1" applyBorder="1" applyAlignment="1">
      <alignment horizontal="center" vertical="center"/>
    </xf>
    <xf numFmtId="14" fontId="41" fillId="27" borderId="1" xfId="48" applyNumberFormat="1" applyFont="1" applyFill="1" applyBorder="1" applyAlignment="1">
      <alignment horizontal="center" vertical="center"/>
    </xf>
    <xf numFmtId="14" fontId="40" fillId="0" borderId="12" xfId="0" applyNumberFormat="1" applyFont="1" applyBorder="1" applyAlignment="1">
      <alignment horizontal="center" vertical="center"/>
    </xf>
    <xf numFmtId="0" fontId="34" fillId="0" borderId="12" xfId="0" applyNumberFormat="1" applyFont="1" applyBorder="1" applyAlignment="1">
      <alignment horizontal="center" vertical="center"/>
    </xf>
    <xf numFmtId="0" fontId="34" fillId="27" borderId="1" xfId="48" applyFont="1" applyFill="1" applyBorder="1" applyAlignment="1">
      <alignment horizontal="center" vertical="center"/>
    </xf>
    <xf numFmtId="0" fontId="40" fillId="0" borderId="12" xfId="0" applyNumberFormat="1" applyFont="1" applyBorder="1" applyAlignment="1">
      <alignment horizontal="center" vertical="center"/>
    </xf>
    <xf numFmtId="43" fontId="40" fillId="29" borderId="12" xfId="34" applyFont="1" applyFill="1" applyBorder="1" applyAlignment="1">
      <alignment horizontal="center" vertical="center"/>
    </xf>
    <xf numFmtId="0" fontId="40" fillId="0" borderId="12" xfId="34" applyNumberFormat="1" applyFont="1" applyBorder="1" applyAlignment="1">
      <alignment horizontal="center" vertical="center"/>
    </xf>
    <xf numFmtId="1" fontId="34" fillId="0" borderId="12" xfId="41" applyNumberFormat="1" applyFont="1" applyBorder="1" applyAlignment="1" applyProtection="1">
      <alignment horizontal="center" vertical="center"/>
    </xf>
    <xf numFmtId="0" fontId="34" fillId="0" borderId="12" xfId="48" applyFont="1" applyBorder="1" applyAlignment="1">
      <alignment horizontal="center"/>
    </xf>
    <xf numFmtId="0" fontId="34" fillId="30" borderId="12" xfId="48" applyFont="1" applyFill="1" applyBorder="1" applyAlignment="1">
      <alignment horizontal="center" vertical="center"/>
    </xf>
    <xf numFmtId="0" fontId="41" fillId="30" borderId="12" xfId="48" applyFont="1" applyFill="1" applyBorder="1" applyAlignment="1">
      <alignment horizontal="center" vertical="center"/>
    </xf>
    <xf numFmtId="0" fontId="34" fillId="0" borderId="1" xfId="48" applyFont="1" applyBorder="1" applyAlignment="1">
      <alignment horizontal="center" vertical="center"/>
    </xf>
    <xf numFmtId="0" fontId="34" fillId="0" borderId="12" xfId="48" applyFont="1" applyBorder="1" applyAlignment="1">
      <alignment horizontal="center" vertical="center"/>
    </xf>
    <xf numFmtId="0" fontId="41" fillId="0" borderId="12" xfId="48" applyFont="1" applyBorder="1" applyAlignment="1">
      <alignment horizontal="center" vertical="center"/>
    </xf>
    <xf numFmtId="14" fontId="34" fillId="3" borderId="12" xfId="0" applyNumberFormat="1" applyFont="1" applyFill="1" applyBorder="1" applyAlignment="1">
      <alignment horizontal="center" vertical="center"/>
    </xf>
    <xf numFmtId="0" fontId="44" fillId="0" borderId="1" xfId="0" applyNumberFormat="1" applyFont="1" applyBorder="1" applyAlignment="1">
      <alignment horizontal="center" vertical="center" wrapText="1"/>
    </xf>
    <xf numFmtId="0" fontId="44" fillId="0" borderId="12" xfId="48" applyFont="1" applyFill="1" applyBorder="1" applyAlignment="1">
      <alignment horizontal="center" vertical="center"/>
    </xf>
    <xf numFmtId="43" fontId="44" fillId="29" borderId="12" xfId="34" applyFont="1" applyFill="1" applyBorder="1" applyAlignment="1">
      <alignment horizontal="center" vertical="center"/>
    </xf>
    <xf numFmtId="0" fontId="44" fillId="0" borderId="12" xfId="48" applyFont="1" applyBorder="1" applyAlignment="1">
      <alignment horizontal="center"/>
    </xf>
    <xf numFmtId="0" fontId="42" fillId="0" borderId="0" xfId="0" applyNumberFormat="1" applyFont="1" applyAlignment="1">
      <alignment horizontal="center" vertical="center"/>
    </xf>
    <xf numFmtId="0" fontId="45" fillId="0" borderId="0" xfId="0" applyNumberFormat="1" applyFont="1" applyAlignment="1">
      <alignment horizontal="center" vertical="center"/>
    </xf>
    <xf numFmtId="0" fontId="45" fillId="0" borderId="0" xfId="0" applyNumberFormat="1" applyFont="1"/>
    <xf numFmtId="14" fontId="34" fillId="0" borderId="12" xfId="0" applyNumberFormat="1" applyFont="1" applyBorder="1" applyAlignment="1">
      <alignment horizontal="center" vertical="center"/>
    </xf>
    <xf numFmtId="0" fontId="34" fillId="0" borderId="12" xfId="48" applyFont="1" applyBorder="1" applyAlignment="1">
      <alignment horizontal="center" vertical="top" wrapText="1"/>
    </xf>
    <xf numFmtId="0" fontId="34" fillId="27" borderId="12" xfId="48" applyFont="1" applyFill="1" applyBorder="1" applyAlignment="1">
      <alignment horizontal="center" vertical="top" wrapText="1"/>
    </xf>
    <xf numFmtId="0" fontId="34" fillId="0" borderId="12" xfId="41" applyFont="1" applyBorder="1" applyAlignment="1">
      <alignment horizontal="center"/>
    </xf>
    <xf numFmtId="0" fontId="41" fillId="3" borderId="12" xfId="0" applyNumberFormat="1" applyFont="1" applyFill="1" applyBorder="1" applyAlignment="1">
      <alignment horizontal="center" vertical="center"/>
    </xf>
    <xf numFmtId="0" fontId="34" fillId="3" borderId="12" xfId="0" applyNumberFormat="1" applyFont="1" applyFill="1" applyBorder="1" applyAlignment="1">
      <alignment horizontal="center" vertical="center"/>
    </xf>
    <xf numFmtId="14" fontId="34" fillId="27" borderId="12" xfId="48" applyNumberFormat="1" applyFont="1" applyFill="1" applyBorder="1" applyAlignment="1">
      <alignment horizontal="center" vertical="center"/>
    </xf>
    <xf numFmtId="165" fontId="34" fillId="0" borderId="12" xfId="48" applyNumberFormat="1" applyFont="1" applyFill="1" applyBorder="1" applyAlignment="1">
      <alignment horizontal="center" vertical="center"/>
    </xf>
    <xf numFmtId="0" fontId="40" fillId="0" borderId="12" xfId="48" applyFont="1" applyFill="1" applyBorder="1" applyAlignment="1">
      <alignment horizontal="left" vertical="center"/>
    </xf>
    <xf numFmtId="164" fontId="40" fillId="28" borderId="12" xfId="48" applyNumberFormat="1" applyFont="1" applyFill="1" applyBorder="1" applyAlignment="1">
      <alignment horizontal="center" vertical="center"/>
    </xf>
    <xf numFmtId="0" fontId="34" fillId="2" borderId="14" xfId="0" applyNumberFormat="1" applyFont="1" applyFill="1" applyBorder="1" applyAlignment="1">
      <alignment horizontal="center"/>
    </xf>
    <xf numFmtId="0" fontId="40" fillId="28" borderId="12" xfId="48" applyFont="1" applyFill="1" applyBorder="1" applyAlignment="1">
      <alignment horizontal="center" vertical="center"/>
    </xf>
    <xf numFmtId="1" fontId="34" fillId="27" borderId="12" xfId="41" applyNumberFormat="1" applyFont="1" applyFill="1" applyBorder="1" applyAlignment="1">
      <alignment horizontal="center" vertical="center"/>
    </xf>
    <xf numFmtId="0" fontId="34" fillId="27" borderId="12" xfId="41" applyFont="1" applyFill="1" applyBorder="1" applyAlignment="1">
      <alignment horizontal="center" vertical="center"/>
    </xf>
    <xf numFmtId="0" fontId="42" fillId="0" borderId="1" xfId="0" applyNumberFormat="1" applyFont="1" applyBorder="1" applyAlignment="1">
      <alignment horizontal="center" vertical="center" wrapText="1"/>
    </xf>
    <xf numFmtId="0" fontId="44" fillId="27" borderId="12" xfId="48" applyFont="1" applyFill="1" applyBorder="1" applyAlignment="1">
      <alignment horizontal="center" vertical="center"/>
    </xf>
    <xf numFmtId="0" fontId="44" fillId="2" borderId="14" xfId="0" applyNumberFormat="1" applyFont="1" applyFill="1" applyBorder="1" applyAlignment="1">
      <alignment horizontal="center"/>
    </xf>
    <xf numFmtId="0" fontId="44" fillId="0" borderId="12" xfId="48" applyFont="1" applyBorder="1" applyAlignment="1">
      <alignment horizontal="center" vertical="center"/>
    </xf>
    <xf numFmtId="0" fontId="44" fillId="27" borderId="12" xfId="41" applyFont="1" applyFill="1" applyBorder="1" applyAlignment="1">
      <alignment horizontal="center" vertical="center"/>
    </xf>
    <xf numFmtId="14" fontId="44" fillId="0" borderId="12" xfId="48" applyNumberFormat="1" applyFont="1" applyBorder="1" applyAlignment="1">
      <alignment horizontal="center" vertical="center"/>
    </xf>
    <xf numFmtId="0" fontId="43" fillId="0" borderId="13" xfId="48" applyFont="1" applyBorder="1"/>
    <xf numFmtId="0" fontId="34" fillId="0" borderId="0" xfId="0" applyNumberFormat="1" applyFont="1" applyAlignment="1">
      <alignment horizontal="center" vertical="center"/>
    </xf>
    <xf numFmtId="0" fontId="34" fillId="0" borderId="0" xfId="0" applyNumberFormat="1" applyFont="1"/>
    <xf numFmtId="0" fontId="44" fillId="0" borderId="12" xfId="48" applyFont="1" applyFill="1" applyBorder="1" applyAlignment="1">
      <alignment horizontal="center" vertical="center" wrapText="1"/>
    </xf>
    <xf numFmtId="0" fontId="40" fillId="0" borderId="1" xfId="48" applyFont="1" applyFill="1" applyBorder="1" applyAlignment="1">
      <alignment horizontal="left" vertical="center"/>
    </xf>
    <xf numFmtId="0" fontId="40" fillId="27" borderId="12" xfId="48" applyFont="1" applyFill="1" applyBorder="1" applyAlignment="1">
      <alignment horizontal="center" vertical="center"/>
    </xf>
    <xf numFmtId="0" fontId="41" fillId="0" borderId="0" xfId="0" applyNumberFormat="1" applyFont="1" applyAlignment="1">
      <alignment horizontal="center" vertical="center"/>
    </xf>
    <xf numFmtId="14" fontId="44" fillId="0" borderId="12" xfId="48" applyNumberFormat="1" applyFont="1" applyBorder="1" applyAlignment="1">
      <alignment horizontal="center"/>
    </xf>
    <xf numFmtId="0" fontId="44" fillId="0" borderId="12" xfId="48" applyFont="1" applyBorder="1" applyAlignment="1">
      <alignment horizontal="center" vertical="top" wrapText="1"/>
    </xf>
    <xf numFmtId="0" fontId="44" fillId="27" borderId="12" xfId="48" applyFont="1" applyFill="1" applyBorder="1" applyAlignment="1">
      <alignment horizontal="center" vertical="top" wrapText="1"/>
    </xf>
    <xf numFmtId="0" fontId="44" fillId="0" borderId="12" xfId="41" applyFont="1" applyBorder="1" applyAlignment="1">
      <alignment horizontal="center"/>
    </xf>
    <xf numFmtId="0" fontId="44" fillId="3" borderId="12" xfId="0" applyNumberFormat="1" applyFont="1" applyFill="1" applyBorder="1" applyAlignment="1">
      <alignment horizontal="center" vertical="center"/>
    </xf>
    <xf numFmtId="0" fontId="32" fillId="27" borderId="12" xfId="48" applyFont="1" applyFill="1" applyBorder="1" applyAlignment="1">
      <alignment vertical="center" wrapText="1"/>
    </xf>
    <xf numFmtId="0" fontId="32" fillId="27" borderId="12" xfId="48" applyFont="1" applyFill="1" applyBorder="1" applyAlignment="1">
      <alignment horizontal="center" vertical="center"/>
    </xf>
    <xf numFmtId="0" fontId="32" fillId="27" borderId="12" xfId="48" applyFont="1" applyFill="1" applyBorder="1" applyAlignment="1">
      <alignment horizontal="left" vertical="center"/>
    </xf>
    <xf numFmtId="14" fontId="32" fillId="27" borderId="12" xfId="48" applyNumberFormat="1" applyFont="1" applyFill="1" applyBorder="1" applyAlignment="1">
      <alignment horizontal="center" vertical="center"/>
    </xf>
    <xf numFmtId="0" fontId="32" fillId="0" borderId="12" xfId="48" applyFont="1" applyFill="1" applyBorder="1" applyAlignment="1">
      <alignment horizontal="center" vertical="center"/>
    </xf>
    <xf numFmtId="14" fontId="32" fillId="0" borderId="12" xfId="48" applyNumberFormat="1" applyFont="1" applyBorder="1" applyAlignment="1">
      <alignment horizontal="center" vertical="center"/>
    </xf>
    <xf numFmtId="0" fontId="32" fillId="27" borderId="1" xfId="48" applyFont="1" applyFill="1" applyBorder="1" applyAlignment="1">
      <alignment horizontal="left" vertical="center"/>
    </xf>
    <xf numFmtId="0" fontId="32" fillId="0" borderId="12" xfId="48" applyFont="1" applyFill="1" applyBorder="1" applyAlignment="1">
      <alignment horizontal="left" vertical="center"/>
    </xf>
    <xf numFmtId="0" fontId="32" fillId="0" borderId="1" xfId="48" applyFont="1" applyFill="1" applyBorder="1" applyAlignment="1">
      <alignment horizontal="left" vertical="center"/>
    </xf>
    <xf numFmtId="14" fontId="32" fillId="0" borderId="1" xfId="48" applyNumberFormat="1" applyFont="1" applyFill="1" applyBorder="1" applyAlignment="1">
      <alignment horizontal="center" vertical="center"/>
    </xf>
    <xf numFmtId="0" fontId="32" fillId="0" borderId="12" xfId="48" applyFont="1" applyFill="1" applyBorder="1" applyAlignment="1">
      <alignment vertical="center"/>
    </xf>
    <xf numFmtId="0" fontId="32" fillId="0" borderId="12" xfId="48" applyFont="1" applyBorder="1" applyAlignment="1">
      <alignment horizontal="left" vertical="center"/>
    </xf>
    <xf numFmtId="0" fontId="32" fillId="0" borderId="1" xfId="48" applyFont="1" applyBorder="1" applyAlignment="1">
      <alignment horizontal="left" vertical="center"/>
    </xf>
    <xf numFmtId="0" fontId="32" fillId="0" borderId="12" xfId="48" applyFont="1" applyFill="1" applyBorder="1" applyAlignment="1">
      <alignment horizontal="center" vertical="center" wrapText="1"/>
    </xf>
    <xf numFmtId="165" fontId="32" fillId="0" borderId="12" xfId="48" applyNumberFormat="1" applyFont="1" applyFill="1" applyBorder="1" applyAlignment="1">
      <alignment horizontal="center" vertical="center"/>
    </xf>
    <xf numFmtId="165" fontId="32" fillId="0" borderId="1" xfId="48" applyNumberFormat="1" applyFont="1" applyFill="1" applyBorder="1" applyAlignment="1">
      <alignment horizontal="center" vertical="center"/>
    </xf>
    <xf numFmtId="0" fontId="32" fillId="27" borderId="12" xfId="48" applyFont="1" applyFill="1" applyBorder="1" applyAlignment="1">
      <alignment horizontal="center" vertical="center" wrapText="1"/>
    </xf>
    <xf numFmtId="0" fontId="32" fillId="30" borderId="12" xfId="48" applyFont="1" applyFill="1" applyBorder="1" applyAlignment="1">
      <alignment horizontal="left" vertical="center"/>
    </xf>
    <xf numFmtId="14" fontId="32" fillId="0" borderId="12" xfId="48" applyNumberFormat="1" applyFont="1" applyFill="1" applyBorder="1" applyAlignment="1">
      <alignment vertical="center"/>
    </xf>
    <xf numFmtId="0" fontId="32" fillId="27" borderId="12" xfId="48" applyFont="1" applyFill="1" applyBorder="1" applyAlignment="1">
      <alignment vertical="center"/>
    </xf>
    <xf numFmtId="0" fontId="32" fillId="0" borderId="12" xfId="48" applyFont="1" applyFill="1" applyBorder="1" applyAlignment="1">
      <alignment horizontal="center" vertical="top"/>
    </xf>
    <xf numFmtId="0" fontId="32" fillId="27" borderId="12" xfId="48" applyFont="1" applyFill="1" applyBorder="1" applyAlignment="1">
      <alignment horizontal="center" vertical="top"/>
    </xf>
    <xf numFmtId="0" fontId="32" fillId="0" borderId="12" xfId="48" applyFont="1" applyBorder="1" applyAlignment="1">
      <alignment horizontal="center" vertical="top"/>
    </xf>
    <xf numFmtId="0" fontId="3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left" vertical="center"/>
    </xf>
    <xf numFmtId="165" fontId="32" fillId="0" borderId="1" xfId="0" applyNumberFormat="1" applyFont="1" applyBorder="1" applyAlignment="1">
      <alignment horizontal="center" vertical="center"/>
    </xf>
    <xf numFmtId="0" fontId="32" fillId="2" borderId="1" xfId="0" applyNumberFormat="1" applyFont="1" applyFill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6" fillId="3" borderId="1" xfId="0" applyNumberFormat="1" applyFont="1" applyFill="1" applyBorder="1" applyAlignment="1">
      <alignment horizontal="left" vertical="center"/>
    </xf>
    <xf numFmtId="14" fontId="46" fillId="3" borderId="1" xfId="0" applyNumberFormat="1" applyFont="1" applyFill="1" applyBorder="1" applyAlignment="1">
      <alignment horizontal="center" vertical="center"/>
    </xf>
    <xf numFmtId="0" fontId="46" fillId="2" borderId="1" xfId="0" applyNumberFormat="1" applyFont="1" applyFill="1" applyBorder="1" applyAlignment="1">
      <alignment horizontal="left" vertical="center"/>
    </xf>
    <xf numFmtId="0" fontId="46" fillId="3" borderId="1" xfId="0" applyNumberFormat="1" applyFont="1" applyFill="1" applyBorder="1" applyAlignment="1">
      <alignment horizontal="center" vertical="center"/>
    </xf>
    <xf numFmtId="0" fontId="32" fillId="3" borderId="1" xfId="0" applyNumberFormat="1" applyFont="1" applyFill="1" applyBorder="1" applyAlignment="1">
      <alignment horizontal="left" vertical="center"/>
    </xf>
    <xf numFmtId="14" fontId="32" fillId="0" borderId="1" xfId="0" applyNumberFormat="1" applyFont="1" applyBorder="1" applyAlignment="1">
      <alignment horizontal="center" vertical="center"/>
    </xf>
    <xf numFmtId="0" fontId="46" fillId="0" borderId="1" xfId="0" applyNumberFormat="1" applyFont="1" applyBorder="1" applyAlignment="1">
      <alignment horizontal="left" vertical="center"/>
    </xf>
    <xf numFmtId="0" fontId="39" fillId="0" borderId="1" xfId="0" applyNumberFormat="1" applyFont="1" applyBorder="1" applyAlignment="1">
      <alignment horizontal="left" vertical="center"/>
    </xf>
    <xf numFmtId="0" fontId="39" fillId="3" borderId="1" xfId="0" applyNumberFormat="1" applyFont="1" applyFill="1" applyBorder="1" applyAlignment="1">
      <alignment horizontal="center" vertical="center"/>
    </xf>
    <xf numFmtId="0" fontId="42" fillId="0" borderId="12" xfId="48" applyFont="1" applyFill="1" applyBorder="1" applyAlignment="1">
      <alignment vertical="center"/>
    </xf>
    <xf numFmtId="0" fontId="42" fillId="0" borderId="1" xfId="0" applyNumberFormat="1" applyFont="1" applyBorder="1" applyAlignment="1">
      <alignment horizontal="left" vertical="center"/>
    </xf>
    <xf numFmtId="14" fontId="42" fillId="0" borderId="1" xfId="0" applyNumberFormat="1" applyFont="1" applyBorder="1" applyAlignment="1">
      <alignment horizontal="center" vertical="center"/>
    </xf>
    <xf numFmtId="0" fontId="42" fillId="2" borderId="1" xfId="0" applyNumberFormat="1" applyFont="1" applyFill="1" applyBorder="1" applyAlignment="1">
      <alignment horizontal="left" vertical="center"/>
    </xf>
    <xf numFmtId="0" fontId="42" fillId="3" borderId="1" xfId="0" applyNumberFormat="1" applyFont="1" applyFill="1" applyBorder="1" applyAlignment="1">
      <alignment horizontal="center" vertical="center"/>
    </xf>
    <xf numFmtId="0" fontId="44" fillId="0" borderId="0" xfId="0" applyNumberFormat="1" applyFont="1" applyAlignment="1">
      <alignment horizontal="center" vertical="center"/>
    </xf>
    <xf numFmtId="0" fontId="44" fillId="0" borderId="0" xfId="0" applyNumberFormat="1" applyFont="1"/>
    <xf numFmtId="0" fontId="5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vertical="center"/>
    </xf>
    <xf numFmtId="0" fontId="47" fillId="0" borderId="0" xfId="0" applyNumberFormat="1" applyFont="1" applyAlignment="1">
      <alignment horizontal="center" wrapText="1"/>
    </xf>
  </cellXfs>
  <cellStyles count="69">
    <cellStyle name="20% - Акцент1 2" xfId="23"/>
    <cellStyle name="20% - Акцент1 2 2" xfId="53"/>
    <cellStyle name="20% - Акцент1 2 3" xfId="61"/>
    <cellStyle name="20% - Акцент2 2" xfId="24"/>
    <cellStyle name="20% - Акцент2 2 2" xfId="54"/>
    <cellStyle name="20% - Акцент2 2 3" xfId="62"/>
    <cellStyle name="20% - Акцент3 2" xfId="25"/>
    <cellStyle name="20% - Акцент3 2 2" xfId="55"/>
    <cellStyle name="20% - Акцент3 2 3" xfId="63"/>
    <cellStyle name="20% - Акцент4 2" xfId="26"/>
    <cellStyle name="20% - Акцент4 2 2" xfId="56"/>
    <cellStyle name="20% - Акцент4 2 3" xfId="64"/>
    <cellStyle name="40% - Акцент3 2" xfId="27"/>
    <cellStyle name="40% - Акцент3 2 2" xfId="57"/>
    <cellStyle name="40% - Акцент3 2 3" xfId="65"/>
    <cellStyle name="60% - Акцент3 2" xfId="28"/>
    <cellStyle name="60% - Акцент4 2" xfId="29"/>
    <cellStyle name="60% - Акцент6 2" xfId="30"/>
    <cellStyle name="Excel Built-in Normal 1" xfId="31"/>
    <cellStyle name="Hyperlink" xfId="32"/>
    <cellStyle name="TableStyleLight1" xfId="33"/>
    <cellStyle name="TableStyleLight1 2" xfId="34"/>
    <cellStyle name="TableStyleLight1 3" xfId="35"/>
    <cellStyle name="TableStyleLight1 4" xfId="36"/>
    <cellStyle name="TableStyleLight1 5" xfId="37"/>
    <cellStyle name="Акцент1 2" xfId="39"/>
    <cellStyle name="Акцент1 3" xfId="40"/>
    <cellStyle name="Акцент1 4" xfId="38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1" builtinId="8"/>
    <cellStyle name="Гиперссылка 2" xfId="42"/>
    <cellStyle name="Гиперссылка 3" xfId="43"/>
    <cellStyle name="Гиперссылка 4" xfId="4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6" xfId="45"/>
    <cellStyle name="Обычный 2" xfId="46"/>
    <cellStyle name="Обычный 2 10" xfId="47"/>
    <cellStyle name="Обычный 2 2" xfId="48"/>
    <cellStyle name="Обычный 2 3" xfId="58"/>
    <cellStyle name="Обычный 2 4" xfId="66"/>
    <cellStyle name="Обычный 3" xfId="49"/>
    <cellStyle name="Обычный 3 2" xfId="59"/>
    <cellStyle name="Обычный 3 3" xfId="67"/>
    <cellStyle name="Обычный 4" xfId="50"/>
    <cellStyle name="Обычный 5" xfId="51"/>
    <cellStyle name="Обычный 6" xfId="22"/>
    <cellStyle name="Плохой" xfId="7" builtinId="27" customBuiltin="1"/>
    <cellStyle name="Пояснение" xfId="15" builtinId="53" customBuiltin="1"/>
    <cellStyle name="Примечание 2" xfId="52"/>
    <cellStyle name="Примечание 2 2" xfId="60"/>
    <cellStyle name="Примечание 2 3" xfId="6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5</v>
      </c>
    </row>
    <row r="9" spans="1:18" ht="28.5" customHeight="1">
      <c r="A9" s="195" t="s">
        <v>5</v>
      </c>
      <c r="B9" s="19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9:B9"/>
    <mergeCell ref="A6:B6"/>
    <mergeCell ref="A7:B7"/>
    <mergeCell ref="A8:B8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E15" sqref="E15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8" t="s">
        <v>66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6</v>
      </c>
    </row>
    <row r="9" spans="1:18" ht="28.5" customHeight="1">
      <c r="A9" s="195" t="s">
        <v>5</v>
      </c>
      <c r="B9" s="195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20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60">
        <v>1</v>
      </c>
      <c r="B12" s="157" t="s">
        <v>56</v>
      </c>
      <c r="C12" s="154" t="s">
        <v>86</v>
      </c>
      <c r="D12" s="154" t="s">
        <v>79</v>
      </c>
      <c r="E12" s="154" t="s">
        <v>87</v>
      </c>
      <c r="F12" s="162">
        <v>41554</v>
      </c>
      <c r="G12" s="154" t="s">
        <v>32</v>
      </c>
      <c r="H12" s="164" t="s">
        <v>32</v>
      </c>
      <c r="I12" s="164" t="s">
        <v>32</v>
      </c>
      <c r="J12" s="154" t="s">
        <v>38</v>
      </c>
      <c r="K12" s="167">
        <v>6</v>
      </c>
      <c r="L12" s="148">
        <v>92</v>
      </c>
      <c r="M12" s="147" t="s">
        <v>29</v>
      </c>
      <c r="N12" s="154" t="s">
        <v>39</v>
      </c>
      <c r="O12" s="5"/>
      <c r="P12" s="5"/>
      <c r="Q12" s="7"/>
      <c r="R12" s="7"/>
    </row>
    <row r="13" spans="1:18" ht="31.35" customHeight="1">
      <c r="A13" s="160">
        <v>2</v>
      </c>
      <c r="B13" s="157" t="s">
        <v>56</v>
      </c>
      <c r="C13" s="149" t="s">
        <v>88</v>
      </c>
      <c r="D13" s="149" t="s">
        <v>73</v>
      </c>
      <c r="E13" s="149" t="s">
        <v>91</v>
      </c>
      <c r="F13" s="150">
        <v>41631</v>
      </c>
      <c r="G13" s="149" t="s">
        <v>32</v>
      </c>
      <c r="H13" s="164" t="s">
        <v>32</v>
      </c>
      <c r="I13" s="164" t="s">
        <v>32</v>
      </c>
      <c r="J13" s="154" t="s">
        <v>38</v>
      </c>
      <c r="K13" s="168">
        <v>6</v>
      </c>
      <c r="L13" s="148">
        <v>72</v>
      </c>
      <c r="M13" s="166" t="s">
        <v>33</v>
      </c>
      <c r="N13" s="154" t="s">
        <v>39</v>
      </c>
      <c r="O13" s="7"/>
      <c r="P13" s="5"/>
      <c r="Q13" s="7"/>
      <c r="R13" s="7"/>
    </row>
    <row r="14" spans="1:18" ht="31.35" customHeight="1">
      <c r="A14" s="160">
        <v>3</v>
      </c>
      <c r="B14" s="157" t="s">
        <v>56</v>
      </c>
      <c r="C14" s="159" t="s">
        <v>89</v>
      </c>
      <c r="D14" s="159" t="s">
        <v>78</v>
      </c>
      <c r="E14" s="159" t="s">
        <v>73</v>
      </c>
      <c r="F14" s="156">
        <v>41567</v>
      </c>
      <c r="G14" s="158" t="s">
        <v>32</v>
      </c>
      <c r="H14" s="164" t="s">
        <v>32</v>
      </c>
      <c r="I14" s="164" t="s">
        <v>32</v>
      </c>
      <c r="J14" s="154" t="s">
        <v>38</v>
      </c>
      <c r="K14" s="168">
        <v>6</v>
      </c>
      <c r="L14" s="148">
        <v>66</v>
      </c>
      <c r="M14" s="166" t="s">
        <v>33</v>
      </c>
      <c r="N14" s="154" t="s">
        <v>39</v>
      </c>
      <c r="O14" s="5"/>
      <c r="P14" s="5"/>
      <c r="Q14" s="7"/>
      <c r="R14" s="7"/>
    </row>
    <row r="15" spans="1:18" ht="31.35" customHeight="1">
      <c r="A15" s="160">
        <v>4</v>
      </c>
      <c r="B15" s="157" t="s">
        <v>56</v>
      </c>
      <c r="C15" s="159" t="s">
        <v>80</v>
      </c>
      <c r="D15" s="159" t="s">
        <v>86</v>
      </c>
      <c r="E15" s="159" t="s">
        <v>80</v>
      </c>
      <c r="F15" s="156">
        <v>41634</v>
      </c>
      <c r="G15" s="158" t="s">
        <v>32</v>
      </c>
      <c r="H15" s="164" t="s">
        <v>32</v>
      </c>
      <c r="I15" s="164" t="s">
        <v>32</v>
      </c>
      <c r="J15" s="154" t="s">
        <v>38</v>
      </c>
      <c r="K15" s="168">
        <v>6</v>
      </c>
      <c r="L15" s="148">
        <v>48</v>
      </c>
      <c r="M15" s="166" t="s">
        <v>35</v>
      </c>
      <c r="N15" s="154" t="s">
        <v>39</v>
      </c>
      <c r="O15" s="27"/>
      <c r="P15" s="5"/>
      <c r="Q15" s="7"/>
      <c r="R15" s="7"/>
    </row>
    <row r="16" spans="1:18" ht="31.35" customHeight="1">
      <c r="A16" s="160">
        <v>5</v>
      </c>
      <c r="B16" s="157" t="s">
        <v>56</v>
      </c>
      <c r="C16" s="159" t="s">
        <v>80</v>
      </c>
      <c r="D16" s="159" t="s">
        <v>73</v>
      </c>
      <c r="E16" s="159" t="s">
        <v>73</v>
      </c>
      <c r="F16" s="156">
        <v>41456</v>
      </c>
      <c r="G16" s="158" t="s">
        <v>32</v>
      </c>
      <c r="H16" s="164" t="s">
        <v>32</v>
      </c>
      <c r="I16" s="164" t="s">
        <v>32</v>
      </c>
      <c r="J16" s="154" t="s">
        <v>38</v>
      </c>
      <c r="K16" s="168">
        <v>6</v>
      </c>
      <c r="L16" s="148">
        <v>48</v>
      </c>
      <c r="M16" s="166" t="s">
        <v>35</v>
      </c>
      <c r="N16" s="154" t="s">
        <v>39</v>
      </c>
      <c r="O16" s="28"/>
      <c r="P16" s="5"/>
      <c r="Q16" s="7"/>
      <c r="R16" s="7"/>
    </row>
    <row r="17" spans="1:18" ht="31.35" customHeight="1">
      <c r="A17" s="160">
        <v>6</v>
      </c>
      <c r="B17" s="157" t="s">
        <v>56</v>
      </c>
      <c r="C17" s="159" t="s">
        <v>80</v>
      </c>
      <c r="D17" s="159" t="s">
        <v>80</v>
      </c>
      <c r="E17" s="159" t="s">
        <v>69</v>
      </c>
      <c r="F17" s="156">
        <v>41615</v>
      </c>
      <c r="G17" s="158" t="s">
        <v>32</v>
      </c>
      <c r="H17" s="164" t="s">
        <v>32</v>
      </c>
      <c r="I17" s="164" t="s">
        <v>32</v>
      </c>
      <c r="J17" s="154" t="s">
        <v>38</v>
      </c>
      <c r="K17" s="168">
        <v>6</v>
      </c>
      <c r="L17" s="148">
        <v>48</v>
      </c>
      <c r="M17" s="166" t="s">
        <v>35</v>
      </c>
      <c r="N17" s="154" t="s">
        <v>39</v>
      </c>
      <c r="O17" s="27"/>
      <c r="P17" s="5"/>
      <c r="Q17" s="7"/>
      <c r="R17" s="7"/>
    </row>
    <row r="18" spans="1:18" ht="31.35" customHeight="1">
      <c r="A18" s="151">
        <v>7</v>
      </c>
      <c r="B18" s="157" t="s">
        <v>56</v>
      </c>
      <c r="C18" s="157" t="s">
        <v>71</v>
      </c>
      <c r="D18" s="157" t="s">
        <v>87</v>
      </c>
      <c r="E18" s="157" t="s">
        <v>78</v>
      </c>
      <c r="F18" s="165">
        <v>41543</v>
      </c>
      <c r="G18" s="157" t="s">
        <v>32</v>
      </c>
      <c r="H18" s="157" t="s">
        <v>32</v>
      </c>
      <c r="I18" s="157" t="s">
        <v>32</v>
      </c>
      <c r="J18" s="154" t="s">
        <v>38</v>
      </c>
      <c r="K18" s="167">
        <v>6</v>
      </c>
      <c r="L18" s="151">
        <v>28</v>
      </c>
      <c r="M18" s="157" t="s">
        <v>35</v>
      </c>
      <c r="N18" s="154" t="s">
        <v>39</v>
      </c>
      <c r="O18" s="27"/>
      <c r="P18" s="5"/>
      <c r="Q18" s="7"/>
      <c r="R18" s="7"/>
    </row>
    <row r="19" spans="1:18" ht="31.35" customHeight="1">
      <c r="A19" s="160">
        <v>8</v>
      </c>
      <c r="B19" s="157" t="s">
        <v>56</v>
      </c>
      <c r="C19" s="153" t="s">
        <v>80</v>
      </c>
      <c r="D19" s="149" t="s">
        <v>73</v>
      </c>
      <c r="E19" s="149" t="s">
        <v>73</v>
      </c>
      <c r="F19" s="152">
        <v>41456</v>
      </c>
      <c r="G19" s="158" t="s">
        <v>32</v>
      </c>
      <c r="H19" s="164" t="s">
        <v>32</v>
      </c>
      <c r="I19" s="164" t="s">
        <v>32</v>
      </c>
      <c r="J19" s="154" t="s">
        <v>38</v>
      </c>
      <c r="K19" s="168">
        <v>6</v>
      </c>
      <c r="L19" s="163">
        <v>28</v>
      </c>
      <c r="M19" s="166" t="s">
        <v>35</v>
      </c>
      <c r="N19" s="154" t="s">
        <v>39</v>
      </c>
      <c r="O19" s="8"/>
      <c r="P19" s="5"/>
      <c r="Q19" s="7"/>
      <c r="R19" s="7"/>
    </row>
    <row r="20" spans="1:18" ht="31.35" customHeight="1">
      <c r="A20" s="160">
        <v>9</v>
      </c>
      <c r="B20" s="157" t="s">
        <v>56</v>
      </c>
      <c r="C20" s="159" t="s">
        <v>81</v>
      </c>
      <c r="D20" s="158" t="s">
        <v>72</v>
      </c>
      <c r="E20" s="158" t="s">
        <v>71</v>
      </c>
      <c r="F20" s="152">
        <v>41536</v>
      </c>
      <c r="G20" s="158" t="s">
        <v>32</v>
      </c>
      <c r="H20" s="164" t="s">
        <v>32</v>
      </c>
      <c r="I20" s="164" t="s">
        <v>32</v>
      </c>
      <c r="J20" s="154" t="s">
        <v>38</v>
      </c>
      <c r="K20" s="169">
        <v>6</v>
      </c>
      <c r="L20" s="148">
        <v>26</v>
      </c>
      <c r="M20" s="166" t="s">
        <v>35</v>
      </c>
      <c r="N20" s="154" t="s">
        <v>39</v>
      </c>
      <c r="O20" s="7"/>
      <c r="P20" s="5"/>
      <c r="Q20" s="7"/>
      <c r="R20" s="7"/>
    </row>
    <row r="21" spans="1:18" ht="31.35" customHeight="1">
      <c r="A21" s="160">
        <v>10</v>
      </c>
      <c r="B21" s="157" t="s">
        <v>56</v>
      </c>
      <c r="C21" s="155" t="s">
        <v>69</v>
      </c>
      <c r="D21" s="154" t="s">
        <v>92</v>
      </c>
      <c r="E21" s="154" t="s">
        <v>84</v>
      </c>
      <c r="F21" s="161">
        <v>41526</v>
      </c>
      <c r="G21" s="154" t="s">
        <v>32</v>
      </c>
      <c r="H21" s="164" t="s">
        <v>32</v>
      </c>
      <c r="I21" s="164" t="s">
        <v>32</v>
      </c>
      <c r="J21" s="154" t="s">
        <v>38</v>
      </c>
      <c r="K21" s="167">
        <v>6</v>
      </c>
      <c r="L21" s="148">
        <v>18</v>
      </c>
      <c r="M21" s="166" t="s">
        <v>35</v>
      </c>
      <c r="N21" s="154" t="s">
        <v>39</v>
      </c>
      <c r="O21" s="5"/>
      <c r="P21" s="5"/>
      <c r="Q21" s="7"/>
      <c r="R21" s="7"/>
    </row>
    <row r="22" spans="1:18" ht="31.35" customHeight="1">
      <c r="A22" s="160">
        <v>11</v>
      </c>
      <c r="B22" s="157" t="s">
        <v>56</v>
      </c>
      <c r="C22" s="155" t="s">
        <v>76</v>
      </c>
      <c r="D22" s="154" t="s">
        <v>75</v>
      </c>
      <c r="E22" s="158" t="s">
        <v>71</v>
      </c>
      <c r="F22" s="152">
        <v>41391</v>
      </c>
      <c r="G22" s="149" t="s">
        <v>32</v>
      </c>
      <c r="H22" s="164" t="s">
        <v>32</v>
      </c>
      <c r="I22" s="164" t="s">
        <v>32</v>
      </c>
      <c r="J22" s="154" t="s">
        <v>38</v>
      </c>
      <c r="K22" s="167">
        <v>6</v>
      </c>
      <c r="L22" s="148">
        <v>14</v>
      </c>
      <c r="M22" s="166" t="s">
        <v>35</v>
      </c>
      <c r="N22" s="154" t="s">
        <v>39</v>
      </c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5" workbookViewId="0">
      <selection activeCell="E20" sqref="E20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8" t="s">
        <v>65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7</v>
      </c>
    </row>
    <row r="9" spans="1:18" ht="28.5" customHeight="1">
      <c r="A9" s="195" t="s">
        <v>5</v>
      </c>
      <c r="B9" s="195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21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70">
        <v>1</v>
      </c>
      <c r="B12" s="157" t="s">
        <v>56</v>
      </c>
      <c r="C12" s="171" t="s">
        <v>80</v>
      </c>
      <c r="D12" s="171" t="s">
        <v>83</v>
      </c>
      <c r="E12" s="171" t="s">
        <v>86</v>
      </c>
      <c r="F12" s="172">
        <v>41186</v>
      </c>
      <c r="G12" s="171" t="s">
        <v>32</v>
      </c>
      <c r="H12" s="173" t="s">
        <v>32</v>
      </c>
      <c r="I12" s="173" t="s">
        <v>32</v>
      </c>
      <c r="J12" s="171" t="s">
        <v>57</v>
      </c>
      <c r="K12" s="174">
        <v>7</v>
      </c>
      <c r="L12" s="175">
        <v>91</v>
      </c>
      <c r="M12" s="176" t="s">
        <v>37</v>
      </c>
      <c r="N12" s="171" t="s">
        <v>58</v>
      </c>
      <c r="O12" s="5"/>
      <c r="P12" s="5"/>
      <c r="Q12" s="7"/>
      <c r="R12" s="7"/>
    </row>
    <row r="13" spans="1:18" ht="31.35" customHeight="1">
      <c r="A13" s="170">
        <v>2</v>
      </c>
      <c r="B13" s="157" t="s">
        <v>56</v>
      </c>
      <c r="C13" s="177" t="s">
        <v>72</v>
      </c>
      <c r="D13" s="178" t="s">
        <v>80</v>
      </c>
      <c r="E13" s="178" t="s">
        <v>80</v>
      </c>
      <c r="F13" s="179">
        <v>41261</v>
      </c>
      <c r="G13" s="178" t="s">
        <v>32</v>
      </c>
      <c r="H13" s="180" t="s">
        <v>32</v>
      </c>
      <c r="I13" s="180" t="s">
        <v>32</v>
      </c>
      <c r="J13" s="178" t="s">
        <v>59</v>
      </c>
      <c r="K13" s="174">
        <v>7</v>
      </c>
      <c r="L13" s="175">
        <v>90</v>
      </c>
      <c r="M13" s="175" t="s">
        <v>60</v>
      </c>
      <c r="N13" s="182" t="s">
        <v>58</v>
      </c>
      <c r="O13" s="7"/>
      <c r="P13" s="5"/>
      <c r="Q13" s="7"/>
      <c r="R13" s="7"/>
    </row>
    <row r="14" spans="1:18" ht="31.35" customHeight="1">
      <c r="A14" s="170">
        <v>3</v>
      </c>
      <c r="B14" s="157" t="s">
        <v>56</v>
      </c>
      <c r="C14" s="171" t="s">
        <v>73</v>
      </c>
      <c r="D14" s="171" t="s">
        <v>71</v>
      </c>
      <c r="E14" s="171" t="s">
        <v>86</v>
      </c>
      <c r="F14" s="183">
        <v>41137</v>
      </c>
      <c r="G14" s="171" t="s">
        <v>32</v>
      </c>
      <c r="H14" s="173" t="s">
        <v>32</v>
      </c>
      <c r="I14" s="173" t="s">
        <v>32</v>
      </c>
      <c r="J14" s="182" t="s">
        <v>59</v>
      </c>
      <c r="K14" s="174">
        <v>7</v>
      </c>
      <c r="L14" s="175">
        <v>90</v>
      </c>
      <c r="M14" s="175" t="s">
        <v>60</v>
      </c>
      <c r="N14" s="171" t="s">
        <v>58</v>
      </c>
      <c r="O14" s="5"/>
      <c r="P14" s="5"/>
      <c r="Q14" s="7"/>
      <c r="R14" s="7"/>
    </row>
    <row r="15" spans="1:18" ht="31.35" customHeight="1">
      <c r="A15" s="170">
        <v>4</v>
      </c>
      <c r="B15" s="157" t="s">
        <v>56</v>
      </c>
      <c r="C15" s="171" t="s">
        <v>75</v>
      </c>
      <c r="D15" s="171" t="s">
        <v>87</v>
      </c>
      <c r="E15" s="171" t="s">
        <v>73</v>
      </c>
      <c r="F15" s="183">
        <v>41065</v>
      </c>
      <c r="G15" s="171" t="s">
        <v>32</v>
      </c>
      <c r="H15" s="173" t="s">
        <v>32</v>
      </c>
      <c r="I15" s="173" t="s">
        <v>32</v>
      </c>
      <c r="J15" s="182" t="s">
        <v>59</v>
      </c>
      <c r="K15" s="174">
        <v>7</v>
      </c>
      <c r="L15" s="175">
        <v>90</v>
      </c>
      <c r="M15" s="175" t="s">
        <v>60</v>
      </c>
      <c r="N15" s="171" t="s">
        <v>58</v>
      </c>
      <c r="O15" s="27"/>
      <c r="P15" s="5"/>
      <c r="Q15" s="7"/>
      <c r="R15" s="7"/>
    </row>
    <row r="16" spans="1:18" ht="31.35" customHeight="1">
      <c r="A16" s="170">
        <v>5</v>
      </c>
      <c r="B16" s="157" t="s">
        <v>56</v>
      </c>
      <c r="C16" s="171" t="s">
        <v>89</v>
      </c>
      <c r="D16" s="171" t="s">
        <v>78</v>
      </c>
      <c r="E16" s="171" t="s">
        <v>75</v>
      </c>
      <c r="F16" s="183">
        <v>41251</v>
      </c>
      <c r="G16" s="171" t="s">
        <v>32</v>
      </c>
      <c r="H16" s="173" t="s">
        <v>32</v>
      </c>
      <c r="I16" s="173" t="s">
        <v>32</v>
      </c>
      <c r="J16" s="182" t="s">
        <v>59</v>
      </c>
      <c r="K16" s="174">
        <v>7</v>
      </c>
      <c r="L16" s="175">
        <v>89</v>
      </c>
      <c r="M16" s="175" t="s">
        <v>61</v>
      </c>
      <c r="N16" s="171" t="s">
        <v>58</v>
      </c>
      <c r="O16" s="28"/>
      <c r="P16" s="5"/>
      <c r="Q16" s="7"/>
      <c r="R16" s="7"/>
    </row>
    <row r="17" spans="1:18" ht="31.35" customHeight="1">
      <c r="A17" s="170">
        <v>6</v>
      </c>
      <c r="B17" s="157" t="s">
        <v>56</v>
      </c>
      <c r="C17" s="182" t="s">
        <v>82</v>
      </c>
      <c r="D17" s="182" t="s">
        <v>87</v>
      </c>
      <c r="E17" s="182" t="s">
        <v>84</v>
      </c>
      <c r="F17" s="183">
        <v>41116</v>
      </c>
      <c r="G17" s="171" t="s">
        <v>32</v>
      </c>
      <c r="H17" s="173" t="s">
        <v>32</v>
      </c>
      <c r="I17" s="173" t="s">
        <v>32</v>
      </c>
      <c r="J17" s="182" t="s">
        <v>59</v>
      </c>
      <c r="K17" s="174">
        <v>7</v>
      </c>
      <c r="L17" s="176">
        <v>79</v>
      </c>
      <c r="M17" s="175" t="s">
        <v>61</v>
      </c>
      <c r="N17" s="171" t="s">
        <v>58</v>
      </c>
      <c r="O17" s="27"/>
      <c r="P17" s="5"/>
      <c r="Q17" s="7"/>
      <c r="R17" s="7"/>
    </row>
    <row r="18" spans="1:18" ht="31.35" customHeight="1">
      <c r="A18" s="170">
        <v>7</v>
      </c>
      <c r="B18" s="157" t="s">
        <v>56</v>
      </c>
      <c r="C18" s="171" t="s">
        <v>69</v>
      </c>
      <c r="D18" s="171" t="s">
        <v>80</v>
      </c>
      <c r="E18" s="171" t="s">
        <v>76</v>
      </c>
      <c r="F18" s="183">
        <v>41185</v>
      </c>
      <c r="G18" s="184" t="s">
        <v>32</v>
      </c>
      <c r="H18" s="180" t="s">
        <v>32</v>
      </c>
      <c r="I18" s="173" t="s">
        <v>32</v>
      </c>
      <c r="J18" s="171" t="s">
        <v>59</v>
      </c>
      <c r="K18" s="174">
        <v>7</v>
      </c>
      <c r="L18" s="181">
        <v>75</v>
      </c>
      <c r="M18" s="175" t="s">
        <v>61</v>
      </c>
      <c r="N18" s="171" t="s">
        <v>58</v>
      </c>
      <c r="O18" s="27"/>
      <c r="P18" s="5"/>
      <c r="Q18" s="7"/>
      <c r="R18" s="7"/>
    </row>
    <row r="19" spans="1:18" ht="31.35" customHeight="1">
      <c r="A19" s="170">
        <v>8</v>
      </c>
      <c r="B19" s="157" t="s">
        <v>56</v>
      </c>
      <c r="C19" s="171" t="s">
        <v>73</v>
      </c>
      <c r="D19" s="171" t="s">
        <v>71</v>
      </c>
      <c r="E19" s="171" t="s">
        <v>90</v>
      </c>
      <c r="F19" s="172">
        <v>41096</v>
      </c>
      <c r="G19" s="171" t="s">
        <v>32</v>
      </c>
      <c r="H19" s="173" t="s">
        <v>32</v>
      </c>
      <c r="I19" s="180" t="s">
        <v>32</v>
      </c>
      <c r="J19" s="171" t="s">
        <v>59</v>
      </c>
      <c r="K19" s="174">
        <v>7</v>
      </c>
      <c r="L19" s="175">
        <v>74</v>
      </c>
      <c r="M19" s="175" t="s">
        <v>61</v>
      </c>
      <c r="N19" s="171" t="s">
        <v>58</v>
      </c>
      <c r="O19" s="8"/>
      <c r="P19" s="5"/>
      <c r="Q19" s="7"/>
      <c r="R19" s="7"/>
    </row>
    <row r="20" spans="1:18" ht="31.35" customHeight="1">
      <c r="A20" s="170">
        <v>9</v>
      </c>
      <c r="B20" s="157" t="s">
        <v>56</v>
      </c>
      <c r="C20" s="185" t="s">
        <v>77</v>
      </c>
      <c r="D20" s="185" t="s">
        <v>80</v>
      </c>
      <c r="E20" s="171" t="s">
        <v>84</v>
      </c>
      <c r="F20" s="183">
        <v>41289</v>
      </c>
      <c r="G20" s="182" t="s">
        <v>32</v>
      </c>
      <c r="H20" s="173" t="s">
        <v>32</v>
      </c>
      <c r="I20" s="173" t="s">
        <v>32</v>
      </c>
      <c r="J20" s="171" t="s">
        <v>59</v>
      </c>
      <c r="K20" s="174">
        <v>7</v>
      </c>
      <c r="L20" s="186">
        <v>69</v>
      </c>
      <c r="M20" s="175" t="s">
        <v>61</v>
      </c>
      <c r="N20" s="171" t="s">
        <v>58</v>
      </c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C6:C9 B11:F11 B12:B31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="70" zoomScaleNormal="70" workbookViewId="0">
      <selection activeCell="A2" sqref="A2:N5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4" t="s">
        <v>93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8</v>
      </c>
    </row>
    <row r="9" spans="1:18" ht="28.5" customHeight="1">
      <c r="A9" s="195" t="s">
        <v>5</v>
      </c>
      <c r="B9" s="19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22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93" customFormat="1" ht="31.35" customHeight="1">
      <c r="A12" s="138">
        <v>1</v>
      </c>
      <c r="B12" s="187" t="s">
        <v>56</v>
      </c>
      <c r="C12" s="188" t="s">
        <v>85</v>
      </c>
      <c r="D12" s="188" t="s">
        <v>76</v>
      </c>
      <c r="E12" s="188" t="s">
        <v>86</v>
      </c>
      <c r="F12" s="189">
        <v>40842</v>
      </c>
      <c r="G12" s="188" t="s">
        <v>32</v>
      </c>
      <c r="H12" s="190" t="s">
        <v>32</v>
      </c>
      <c r="I12" s="190" t="s">
        <v>32</v>
      </c>
      <c r="J12" s="188" t="s">
        <v>67</v>
      </c>
      <c r="K12" s="191">
        <v>8</v>
      </c>
      <c r="L12" s="191">
        <v>99</v>
      </c>
      <c r="M12" s="191" t="s">
        <v>37</v>
      </c>
      <c r="N12" s="188" t="s">
        <v>68</v>
      </c>
      <c r="O12" s="136" t="s">
        <v>31</v>
      </c>
      <c r="P12" s="192"/>
      <c r="Q12" s="192"/>
      <c r="R12" s="192"/>
    </row>
    <row r="13" spans="1:18" s="137" customFormat="1" ht="31.35" customHeight="1">
      <c r="A13" s="138">
        <v>2</v>
      </c>
      <c r="B13" s="157" t="s">
        <v>56</v>
      </c>
      <c r="C13" s="21" t="s">
        <v>79</v>
      </c>
      <c r="D13" s="21" t="s">
        <v>84</v>
      </c>
      <c r="E13" s="21" t="s">
        <v>86</v>
      </c>
      <c r="F13" s="22">
        <v>40940</v>
      </c>
      <c r="G13" s="21" t="s">
        <v>32</v>
      </c>
      <c r="H13" s="23" t="s">
        <v>32</v>
      </c>
      <c r="I13" s="23" t="s">
        <v>32</v>
      </c>
      <c r="J13" s="14" t="s">
        <v>67</v>
      </c>
      <c r="K13" s="24">
        <v>8</v>
      </c>
      <c r="L13" s="18">
        <v>98</v>
      </c>
      <c r="M13" s="18" t="s">
        <v>60</v>
      </c>
      <c r="N13" s="14" t="s">
        <v>68</v>
      </c>
      <c r="P13" s="136"/>
      <c r="Q13" s="136"/>
      <c r="R13" s="136"/>
    </row>
    <row r="14" spans="1:18" s="137" customFormat="1" ht="31.35" customHeight="1">
      <c r="A14" s="83">
        <v>3</v>
      </c>
      <c r="B14" s="157" t="s">
        <v>56</v>
      </c>
      <c r="C14" s="14" t="s">
        <v>82</v>
      </c>
      <c r="D14" s="14" t="s">
        <v>76</v>
      </c>
      <c r="E14" s="14" t="s">
        <v>71</v>
      </c>
      <c r="F14" s="26">
        <v>40585</v>
      </c>
      <c r="G14" s="14" t="s">
        <v>32</v>
      </c>
      <c r="H14" s="16" t="s">
        <v>32</v>
      </c>
      <c r="I14" s="16" t="s">
        <v>32</v>
      </c>
      <c r="J14" s="14" t="s">
        <v>67</v>
      </c>
      <c r="K14" s="18">
        <v>8</v>
      </c>
      <c r="L14" s="18">
        <v>97</v>
      </c>
      <c r="M14" s="18" t="s">
        <v>60</v>
      </c>
      <c r="N14" s="14" t="s">
        <v>68</v>
      </c>
      <c r="O14" s="136"/>
      <c r="P14" s="136"/>
      <c r="Q14" s="136"/>
      <c r="R14" s="136"/>
    </row>
    <row r="15" spans="1:18" s="137" customFormat="1" ht="31.35" customHeight="1">
      <c r="A15" s="83">
        <v>4</v>
      </c>
      <c r="B15" s="157" t="s">
        <v>56</v>
      </c>
      <c r="C15" s="14" t="s">
        <v>75</v>
      </c>
      <c r="D15" s="14" t="s">
        <v>76</v>
      </c>
      <c r="E15" s="14" t="s">
        <v>71</v>
      </c>
      <c r="F15" s="15">
        <v>40781</v>
      </c>
      <c r="G15" s="14" t="s">
        <v>32</v>
      </c>
      <c r="H15" s="16" t="s">
        <v>32</v>
      </c>
      <c r="I15" s="16" t="s">
        <v>32</v>
      </c>
      <c r="J15" s="14" t="s">
        <v>67</v>
      </c>
      <c r="K15" s="17">
        <v>8</v>
      </c>
      <c r="L15" s="18">
        <v>89</v>
      </c>
      <c r="M15" s="19" t="s">
        <v>60</v>
      </c>
      <c r="N15" s="14" t="s">
        <v>68</v>
      </c>
      <c r="O15" s="136"/>
      <c r="P15" s="136"/>
      <c r="Q15" s="136"/>
      <c r="R15" s="136"/>
    </row>
    <row r="16" spans="1:18" s="137" customFormat="1" ht="31.35" customHeight="1">
      <c r="A16" s="83">
        <v>18</v>
      </c>
      <c r="B16" s="157" t="s">
        <v>56</v>
      </c>
      <c r="C16" s="14" t="s">
        <v>88</v>
      </c>
      <c r="D16" s="14" t="s">
        <v>71</v>
      </c>
      <c r="E16" s="14" t="s">
        <v>84</v>
      </c>
      <c r="F16" s="26">
        <v>40606</v>
      </c>
      <c r="G16" s="14" t="s">
        <v>32</v>
      </c>
      <c r="H16" s="16" t="s">
        <v>32</v>
      </c>
      <c r="I16" s="16" t="s">
        <v>32</v>
      </c>
      <c r="J16" s="14" t="s">
        <v>67</v>
      </c>
      <c r="K16" s="18">
        <v>8</v>
      </c>
      <c r="L16" s="18">
        <v>89</v>
      </c>
      <c r="M16" s="18" t="s">
        <v>60</v>
      </c>
      <c r="N16" s="14" t="s">
        <v>68</v>
      </c>
      <c r="O16" s="136"/>
      <c r="P16" s="136"/>
      <c r="Q16" s="136"/>
      <c r="R16" s="136"/>
    </row>
    <row r="17" spans="1:18" s="137" customFormat="1" ht="31.35" customHeight="1">
      <c r="A17" s="83">
        <v>5</v>
      </c>
      <c r="B17" s="157" t="s">
        <v>56</v>
      </c>
      <c r="C17" s="25" t="s">
        <v>72</v>
      </c>
      <c r="D17" s="25" t="s">
        <v>86</v>
      </c>
      <c r="E17" s="25" t="s">
        <v>80</v>
      </c>
      <c r="F17" s="26">
        <v>40595</v>
      </c>
      <c r="G17" s="14" t="s">
        <v>32</v>
      </c>
      <c r="H17" s="16" t="s">
        <v>32</v>
      </c>
      <c r="I17" s="16" t="s">
        <v>32</v>
      </c>
      <c r="J17" s="14" t="s">
        <v>67</v>
      </c>
      <c r="K17" s="18">
        <v>8</v>
      </c>
      <c r="L17" s="19">
        <v>76</v>
      </c>
      <c r="M17" s="18" t="s">
        <v>61</v>
      </c>
      <c r="N17" s="14" t="s">
        <v>68</v>
      </c>
      <c r="O17" s="136"/>
      <c r="P17" s="136"/>
      <c r="Q17" s="136"/>
      <c r="R17" s="136"/>
    </row>
    <row r="18" spans="1:18" s="137" customFormat="1" ht="31.35" customHeight="1">
      <c r="A18" s="83">
        <v>6</v>
      </c>
      <c r="B18" s="157" t="s">
        <v>56</v>
      </c>
      <c r="C18" s="14" t="s">
        <v>76</v>
      </c>
      <c r="D18" s="14" t="s">
        <v>70</v>
      </c>
      <c r="E18" s="14" t="s">
        <v>87</v>
      </c>
      <c r="F18" s="26">
        <v>40747</v>
      </c>
      <c r="G18" s="29" t="s">
        <v>32</v>
      </c>
      <c r="H18" s="23" t="s">
        <v>32</v>
      </c>
      <c r="I18" s="23" t="s">
        <v>32</v>
      </c>
      <c r="J18" s="14" t="s">
        <v>67</v>
      </c>
      <c r="K18" s="17">
        <v>8</v>
      </c>
      <c r="L18" s="24">
        <v>69</v>
      </c>
      <c r="M18" s="18" t="s">
        <v>61</v>
      </c>
      <c r="N18" s="14" t="s">
        <v>68</v>
      </c>
      <c r="O18" s="136"/>
      <c r="P18" s="136"/>
      <c r="Q18" s="136"/>
      <c r="R18" s="136"/>
    </row>
    <row r="19" spans="1:18" s="137" customFormat="1" ht="31.35" customHeight="1">
      <c r="A19" s="83">
        <v>7</v>
      </c>
      <c r="B19" s="79"/>
      <c r="C19" s="86"/>
      <c r="D19" s="88"/>
      <c r="E19" s="88"/>
      <c r="F19" s="91"/>
      <c r="G19" s="84"/>
      <c r="H19" s="84"/>
      <c r="I19" s="84"/>
      <c r="J19" s="53"/>
      <c r="K19" s="105"/>
      <c r="L19" s="92"/>
      <c r="M19" s="82"/>
      <c r="N19" s="53"/>
      <c r="O19" s="136"/>
      <c r="P19" s="136"/>
      <c r="Q19" s="136"/>
      <c r="R19" s="136"/>
    </row>
    <row r="20" spans="1:18" s="137" customFormat="1" ht="31.35" customHeight="1">
      <c r="A20" s="83">
        <v>8</v>
      </c>
      <c r="B20" s="79"/>
      <c r="C20" s="54"/>
      <c r="D20" s="53"/>
      <c r="E20" s="53"/>
      <c r="F20" s="122"/>
      <c r="G20" s="84"/>
      <c r="H20" s="84"/>
      <c r="I20" s="84"/>
      <c r="J20" s="53"/>
      <c r="K20" s="85"/>
      <c r="L20" s="82"/>
      <c r="M20" s="82"/>
      <c r="N20" s="53"/>
      <c r="O20" s="136"/>
      <c r="P20" s="136"/>
      <c r="Q20" s="136"/>
      <c r="R20" s="136"/>
    </row>
    <row r="21" spans="1:18" s="137" customFormat="1" ht="31.35" customHeight="1">
      <c r="A21" s="83">
        <v>9</v>
      </c>
      <c r="B21" s="79"/>
      <c r="C21" s="139"/>
      <c r="D21" s="123"/>
      <c r="E21" s="88"/>
      <c r="F21" s="91"/>
      <c r="G21" s="84"/>
      <c r="H21" s="84"/>
      <c r="I21" s="84"/>
      <c r="J21" s="53"/>
      <c r="K21" s="85"/>
      <c r="L21" s="140"/>
      <c r="M21" s="82"/>
      <c r="N21" s="53"/>
      <c r="O21" s="136"/>
      <c r="P21" s="136"/>
      <c r="Q21" s="136"/>
      <c r="R21" s="136"/>
    </row>
    <row r="22" spans="1:18" s="137" customFormat="1" ht="31.35" customHeight="1">
      <c r="A22" s="83">
        <v>10</v>
      </c>
      <c r="B22" s="79"/>
      <c r="C22" s="89"/>
      <c r="D22" s="90"/>
      <c r="E22" s="90"/>
      <c r="F22" s="121"/>
      <c r="G22" s="84"/>
      <c r="H22" s="84"/>
      <c r="I22" s="84"/>
      <c r="J22" s="53"/>
      <c r="K22" s="82"/>
      <c r="L22" s="82"/>
      <c r="M22" s="82"/>
      <c r="N22" s="53"/>
      <c r="O22" s="141"/>
      <c r="P22" s="136"/>
      <c r="Q22" s="136"/>
      <c r="R22" s="136"/>
    </row>
    <row r="23" spans="1:18" s="137" customFormat="1" ht="31.35" customHeight="1">
      <c r="A23" s="83">
        <v>11</v>
      </c>
      <c r="B23" s="79"/>
      <c r="C23" s="89"/>
      <c r="D23" s="90"/>
      <c r="E23" s="90"/>
      <c r="F23" s="121"/>
      <c r="G23" s="84"/>
      <c r="H23" s="84"/>
      <c r="I23" s="84"/>
      <c r="J23" s="53"/>
      <c r="K23" s="92"/>
      <c r="L23" s="82"/>
      <c r="M23" s="82"/>
      <c r="N23" s="53"/>
      <c r="O23" s="136"/>
      <c r="P23" s="136"/>
      <c r="Q23" s="136"/>
      <c r="R23" s="136"/>
    </row>
    <row r="24" spans="1:18" s="33" customFormat="1" ht="31.35" customHeight="1">
      <c r="A24" s="71">
        <v>12</v>
      </c>
      <c r="B24" s="66" t="s">
        <v>26</v>
      </c>
      <c r="C24" s="70" t="s">
        <v>41</v>
      </c>
      <c r="D24" s="68" t="s">
        <v>40</v>
      </c>
      <c r="E24" s="68" t="s">
        <v>42</v>
      </c>
      <c r="F24" s="59">
        <v>40778</v>
      </c>
      <c r="G24" s="78" t="s">
        <v>32</v>
      </c>
      <c r="H24" s="78" t="s">
        <v>32</v>
      </c>
      <c r="I24" s="78" t="s">
        <v>32</v>
      </c>
      <c r="J24" s="61" t="s">
        <v>38</v>
      </c>
      <c r="K24" s="55">
        <v>8</v>
      </c>
      <c r="L24" s="74">
        <v>15</v>
      </c>
      <c r="M24" s="55" t="s">
        <v>35</v>
      </c>
      <c r="N24" s="61" t="s">
        <v>39</v>
      </c>
      <c r="O24" s="38"/>
      <c r="P24" s="39"/>
      <c r="Q24" s="38"/>
      <c r="R24" s="38"/>
    </row>
    <row r="25" spans="1:18" ht="31.35" customHeight="1">
      <c r="A25" s="73">
        <v>13</v>
      </c>
      <c r="B25" s="66" t="s">
        <v>26</v>
      </c>
      <c r="C25" s="75" t="s">
        <v>43</v>
      </c>
      <c r="D25" s="76" t="s">
        <v>27</v>
      </c>
      <c r="E25" s="76" t="s">
        <v>44</v>
      </c>
      <c r="F25" s="77">
        <v>40883</v>
      </c>
      <c r="G25" s="78" t="s">
        <v>32</v>
      </c>
      <c r="H25" s="78" t="s">
        <v>32</v>
      </c>
      <c r="I25" s="78" t="s">
        <v>32</v>
      </c>
      <c r="J25" s="61" t="s">
        <v>38</v>
      </c>
      <c r="K25" s="55">
        <v>8</v>
      </c>
      <c r="L25" s="55">
        <v>15</v>
      </c>
      <c r="M25" s="55" t="s">
        <v>35</v>
      </c>
      <c r="N25" s="61" t="s">
        <v>39</v>
      </c>
      <c r="O25" s="5"/>
      <c r="P25" s="5"/>
      <c r="Q25" s="7"/>
      <c r="R25" s="7"/>
    </row>
    <row r="26" spans="1:18" ht="31.35" customHeight="1">
      <c r="A26" s="71">
        <v>14</v>
      </c>
      <c r="B26" s="66" t="s">
        <v>26</v>
      </c>
      <c r="C26" s="63" t="s">
        <v>45</v>
      </c>
      <c r="D26" s="61" t="s">
        <v>46</v>
      </c>
      <c r="E26" s="61" t="s">
        <v>47</v>
      </c>
      <c r="F26" s="72">
        <v>40639</v>
      </c>
      <c r="G26" s="78" t="s">
        <v>32</v>
      </c>
      <c r="H26" s="78" t="s">
        <v>32</v>
      </c>
      <c r="I26" s="78" t="s">
        <v>32</v>
      </c>
      <c r="J26" s="61" t="s">
        <v>38</v>
      </c>
      <c r="K26" s="58">
        <v>8</v>
      </c>
      <c r="L26" s="58">
        <v>15</v>
      </c>
      <c r="M26" s="55" t="s">
        <v>35</v>
      </c>
      <c r="N26" s="61" t="s">
        <v>39</v>
      </c>
      <c r="O26" s="5"/>
      <c r="P26" s="5"/>
      <c r="Q26" s="7"/>
      <c r="R26" s="7"/>
    </row>
    <row r="27" spans="1:18" ht="31.35" customHeight="1">
      <c r="A27" s="71">
        <v>15</v>
      </c>
      <c r="B27" s="66" t="s">
        <v>26</v>
      </c>
      <c r="C27" s="69" t="s">
        <v>48</v>
      </c>
      <c r="D27" s="67" t="s">
        <v>49</v>
      </c>
      <c r="E27" s="67" t="s">
        <v>50</v>
      </c>
      <c r="F27" s="56">
        <v>40621</v>
      </c>
      <c r="G27" s="78" t="s">
        <v>32</v>
      </c>
      <c r="H27" s="78" t="s">
        <v>32</v>
      </c>
      <c r="I27" s="78" t="s">
        <v>32</v>
      </c>
      <c r="J27" s="61" t="s">
        <v>38</v>
      </c>
      <c r="K27" s="57">
        <v>8</v>
      </c>
      <c r="L27" s="57">
        <v>14</v>
      </c>
      <c r="M27" s="55" t="s">
        <v>35</v>
      </c>
      <c r="N27" s="61" t="s">
        <v>39</v>
      </c>
      <c r="O27" s="27"/>
      <c r="P27" s="5"/>
      <c r="Q27" s="7"/>
      <c r="R27" s="7"/>
    </row>
    <row r="28" spans="1:18" ht="31.35" customHeight="1">
      <c r="A28" s="71">
        <v>16</v>
      </c>
      <c r="B28" s="66" t="s">
        <v>26</v>
      </c>
      <c r="C28" s="64" t="s">
        <v>51</v>
      </c>
      <c r="D28" s="62" t="s">
        <v>52</v>
      </c>
      <c r="E28" s="62" t="s">
        <v>53</v>
      </c>
      <c r="F28" s="65">
        <v>40708</v>
      </c>
      <c r="G28" s="78" t="s">
        <v>32</v>
      </c>
      <c r="H28" s="78" t="s">
        <v>32</v>
      </c>
      <c r="I28" s="78" t="s">
        <v>32</v>
      </c>
      <c r="J28" s="61" t="s">
        <v>38</v>
      </c>
      <c r="K28" s="58">
        <v>8</v>
      </c>
      <c r="L28" s="60">
        <v>13</v>
      </c>
      <c r="M28" s="55" t="s">
        <v>35</v>
      </c>
      <c r="N28" s="61" t="s">
        <v>39</v>
      </c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sortState ref="B12:N18">
    <sortCondition descending="1" ref="L12:L18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3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5" zoomScale="80" zoomScaleNormal="80" workbookViewId="0">
      <selection activeCell="E16" sqref="E16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8" t="s">
        <v>64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9</v>
      </c>
    </row>
    <row r="9" spans="1:18" ht="28.5" customHeight="1">
      <c r="A9" s="195" t="s">
        <v>5</v>
      </c>
      <c r="B9" s="195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23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14" customFormat="1" ht="31.35" customHeight="1">
      <c r="A12" s="129">
        <v>2</v>
      </c>
      <c r="B12" s="109" t="s">
        <v>26</v>
      </c>
      <c r="C12" s="109" t="s">
        <v>81</v>
      </c>
      <c r="D12" s="109" t="s">
        <v>34</v>
      </c>
      <c r="E12" s="132" t="s">
        <v>80</v>
      </c>
      <c r="F12" s="134">
        <v>40217</v>
      </c>
      <c r="G12" s="109" t="s">
        <v>32</v>
      </c>
      <c r="H12" s="131" t="s">
        <v>32</v>
      </c>
      <c r="I12" s="132" t="s">
        <v>32</v>
      </c>
      <c r="J12" s="130" t="s">
        <v>28</v>
      </c>
      <c r="K12" s="133">
        <v>9</v>
      </c>
      <c r="L12" s="111">
        <v>98</v>
      </c>
      <c r="M12" s="130" t="s">
        <v>29</v>
      </c>
      <c r="N12" s="109" t="s">
        <v>30</v>
      </c>
      <c r="O12" s="135" t="s">
        <v>55</v>
      </c>
      <c r="P12" s="112"/>
      <c r="Q12" s="113"/>
      <c r="R12" s="113"/>
    </row>
    <row r="13" spans="1:18" ht="31.35" customHeight="1">
      <c r="A13" s="12">
        <v>3</v>
      </c>
      <c r="B13" s="85" t="s">
        <v>26</v>
      </c>
      <c r="C13" s="126" t="s">
        <v>82</v>
      </c>
      <c r="D13" s="126" t="s">
        <v>84</v>
      </c>
      <c r="E13" s="126" t="s">
        <v>84</v>
      </c>
      <c r="F13" s="124">
        <v>40303</v>
      </c>
      <c r="G13" s="85" t="s">
        <v>32</v>
      </c>
      <c r="H13" s="125" t="s">
        <v>32</v>
      </c>
      <c r="I13" s="105" t="s">
        <v>32</v>
      </c>
      <c r="J13" s="82" t="s">
        <v>28</v>
      </c>
      <c r="K13" s="128">
        <v>9</v>
      </c>
      <c r="L13" s="101">
        <v>89</v>
      </c>
      <c r="M13" s="82" t="s">
        <v>33</v>
      </c>
      <c r="N13" s="85" t="s">
        <v>30</v>
      </c>
      <c r="O13" s="51"/>
      <c r="P13" s="5"/>
      <c r="Q13" s="7"/>
      <c r="R13" s="7"/>
    </row>
    <row r="14" spans="1:18" ht="31.35" customHeight="1">
      <c r="A14" s="12">
        <v>4</v>
      </c>
      <c r="B14" s="85" t="s">
        <v>26</v>
      </c>
      <c r="C14" s="120" t="s">
        <v>83</v>
      </c>
      <c r="D14" s="120" t="s">
        <v>80</v>
      </c>
      <c r="E14" s="120" t="s">
        <v>80</v>
      </c>
      <c r="F14" s="107">
        <v>40436</v>
      </c>
      <c r="G14" s="119" t="s">
        <v>32</v>
      </c>
      <c r="H14" s="125" t="s">
        <v>32</v>
      </c>
      <c r="I14" s="105" t="s">
        <v>32</v>
      </c>
      <c r="J14" s="82" t="s">
        <v>28</v>
      </c>
      <c r="K14" s="127">
        <v>9</v>
      </c>
      <c r="L14" s="120">
        <v>85</v>
      </c>
      <c r="M14" s="82" t="s">
        <v>33</v>
      </c>
      <c r="N14" s="85" t="s">
        <v>30</v>
      </c>
      <c r="O14" s="51"/>
      <c r="P14" s="5"/>
      <c r="Q14" s="7"/>
      <c r="R14" s="7"/>
    </row>
    <row r="15" spans="1:18" ht="31.35" customHeight="1">
      <c r="A15" s="12">
        <v>5</v>
      </c>
      <c r="B15" s="85" t="s">
        <v>26</v>
      </c>
      <c r="C15" s="85" t="s">
        <v>71</v>
      </c>
      <c r="D15" s="85" t="s">
        <v>75</v>
      </c>
      <c r="E15" s="85" t="s">
        <v>69</v>
      </c>
      <c r="F15" s="122">
        <v>40156</v>
      </c>
      <c r="G15" s="85" t="s">
        <v>32</v>
      </c>
      <c r="H15" s="125" t="s">
        <v>32</v>
      </c>
      <c r="I15" s="105" t="s">
        <v>32</v>
      </c>
      <c r="J15" s="82" t="s">
        <v>28</v>
      </c>
      <c r="K15" s="128">
        <v>9</v>
      </c>
      <c r="L15" s="101">
        <v>81</v>
      </c>
      <c r="M15" s="82" t="s">
        <v>33</v>
      </c>
      <c r="N15" s="85" t="s">
        <v>30</v>
      </c>
      <c r="O15" s="51"/>
      <c r="P15" s="5"/>
      <c r="Q15" s="7"/>
      <c r="R15" s="7"/>
    </row>
    <row r="16" spans="1:18" ht="31.35" customHeight="1">
      <c r="A16" s="12">
        <v>8</v>
      </c>
      <c r="B16" s="85" t="s">
        <v>26</v>
      </c>
      <c r="C16" s="85" t="s">
        <v>76</v>
      </c>
      <c r="D16" s="85" t="s">
        <v>71</v>
      </c>
      <c r="E16" s="85" t="s">
        <v>71</v>
      </c>
      <c r="F16" s="122">
        <v>40478</v>
      </c>
      <c r="G16" s="85" t="s">
        <v>32</v>
      </c>
      <c r="H16" s="125" t="s">
        <v>32</v>
      </c>
      <c r="I16" s="105" t="s">
        <v>32</v>
      </c>
      <c r="J16" s="82" t="s">
        <v>28</v>
      </c>
      <c r="K16" s="127">
        <v>9</v>
      </c>
      <c r="L16" s="101">
        <v>45</v>
      </c>
      <c r="M16" s="82" t="s">
        <v>35</v>
      </c>
      <c r="N16" s="85" t="s">
        <v>30</v>
      </c>
      <c r="O16" s="52"/>
      <c r="P16" s="5"/>
      <c r="Q16" s="7"/>
      <c r="R16" s="7"/>
    </row>
    <row r="17" spans="1:18" ht="31.35" customHeight="1">
      <c r="A17" s="12">
        <v>19</v>
      </c>
      <c r="B17" s="13"/>
      <c r="C17" s="14"/>
      <c r="D17" s="14"/>
      <c r="E17" s="14"/>
      <c r="F17" s="40"/>
      <c r="G17" s="14"/>
      <c r="H17" s="16"/>
      <c r="I17" s="16"/>
      <c r="J17" s="25"/>
      <c r="K17" s="17"/>
      <c r="L17" s="41"/>
      <c r="M17" s="17"/>
      <c r="N17" s="30"/>
      <c r="O17" s="7"/>
      <c r="P17" s="5"/>
      <c r="Q17" s="27"/>
      <c r="R17" s="27"/>
    </row>
    <row r="18" spans="1:18" ht="31.35" customHeight="1">
      <c r="A18" s="12">
        <v>20</v>
      </c>
      <c r="B18" s="47"/>
      <c r="C18" s="14"/>
      <c r="D18" s="48"/>
      <c r="E18" s="48"/>
      <c r="F18" s="40"/>
      <c r="G18" s="30"/>
      <c r="H18" s="37"/>
      <c r="I18" s="37"/>
      <c r="J18" s="48"/>
      <c r="K18" s="45"/>
      <c r="L18" s="41"/>
      <c r="M18" s="17"/>
      <c r="N18" s="48"/>
      <c r="O18" s="5"/>
      <c r="P18" s="49"/>
      <c r="Q18" s="50"/>
      <c r="R18" s="50"/>
    </row>
  </sheetData>
  <sortState ref="C12:N29">
    <sortCondition descending="1" ref="L12:L29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18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70" zoomScaleNormal="70" workbookViewId="0">
      <selection activeCell="E17" sqref="E17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8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10</v>
      </c>
    </row>
    <row r="9" spans="1:18" ht="28.5" customHeight="1">
      <c r="A9" s="195" t="s">
        <v>5</v>
      </c>
      <c r="B9" s="195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14" customFormat="1" ht="31.35" customHeight="1">
      <c r="A12" s="108">
        <v>1</v>
      </c>
      <c r="B12" s="157" t="s">
        <v>56</v>
      </c>
      <c r="C12" s="14" t="s">
        <v>71</v>
      </c>
      <c r="D12" s="14" t="s">
        <v>71</v>
      </c>
      <c r="E12" s="14" t="s">
        <v>71</v>
      </c>
      <c r="F12" s="26">
        <v>40197</v>
      </c>
      <c r="G12" s="14" t="s">
        <v>32</v>
      </c>
      <c r="H12" s="16" t="s">
        <v>32</v>
      </c>
      <c r="I12" s="16" t="s">
        <v>32</v>
      </c>
      <c r="J12" s="14" t="s">
        <v>67</v>
      </c>
      <c r="K12" s="18">
        <v>10</v>
      </c>
      <c r="L12" s="18">
        <v>99</v>
      </c>
      <c r="M12" s="18" t="s">
        <v>37</v>
      </c>
      <c r="N12" s="14" t="s">
        <v>68</v>
      </c>
      <c r="O12" s="112" t="s">
        <v>54</v>
      </c>
      <c r="P12" s="112"/>
      <c r="Q12" s="113"/>
      <c r="R12" s="113"/>
    </row>
    <row r="13" spans="1:18" ht="31.35" customHeight="1">
      <c r="A13" s="80">
        <v>2</v>
      </c>
      <c r="B13" s="157" t="s">
        <v>56</v>
      </c>
      <c r="C13" s="14" t="s">
        <v>75</v>
      </c>
      <c r="D13" s="14" t="s">
        <v>78</v>
      </c>
      <c r="E13" s="14" t="s">
        <v>71</v>
      </c>
      <c r="F13" s="15">
        <v>39969</v>
      </c>
      <c r="G13" s="14" t="s">
        <v>32</v>
      </c>
      <c r="H13" s="16" t="s">
        <v>32</v>
      </c>
      <c r="I13" s="16" t="s">
        <v>32</v>
      </c>
      <c r="J13" s="14" t="s">
        <v>67</v>
      </c>
      <c r="K13" s="17">
        <v>10</v>
      </c>
      <c r="L13" s="18">
        <v>98</v>
      </c>
      <c r="M13" s="19" t="s">
        <v>60</v>
      </c>
      <c r="N13" s="14" t="s">
        <v>68</v>
      </c>
      <c r="O13" s="7"/>
      <c r="P13" s="5"/>
      <c r="Q13" s="7"/>
      <c r="R13" s="7"/>
    </row>
    <row r="14" spans="1:18" ht="31.35" customHeight="1">
      <c r="A14" s="80">
        <v>3</v>
      </c>
      <c r="B14" s="157" t="s">
        <v>56</v>
      </c>
      <c r="C14" s="21" t="s">
        <v>73</v>
      </c>
      <c r="D14" s="21" t="s">
        <v>79</v>
      </c>
      <c r="E14" s="21" t="s">
        <v>80</v>
      </c>
      <c r="F14" s="22">
        <v>40027</v>
      </c>
      <c r="G14" s="21" t="s">
        <v>32</v>
      </c>
      <c r="H14" s="23" t="s">
        <v>32</v>
      </c>
      <c r="I14" s="23" t="s">
        <v>32</v>
      </c>
      <c r="J14" s="14" t="s">
        <v>67</v>
      </c>
      <c r="K14" s="24">
        <v>10</v>
      </c>
      <c r="L14" s="18">
        <v>97</v>
      </c>
      <c r="M14" s="18" t="s">
        <v>60</v>
      </c>
      <c r="N14" s="14" t="s">
        <v>68</v>
      </c>
      <c r="O14" s="27"/>
      <c r="P14" s="5"/>
      <c r="Q14" s="7"/>
      <c r="R14" s="7"/>
    </row>
    <row r="15" spans="1:18" ht="31.35" customHeight="1">
      <c r="A15" s="80">
        <v>4</v>
      </c>
      <c r="B15" s="157" t="s">
        <v>56</v>
      </c>
      <c r="C15" s="14" t="s">
        <v>76</v>
      </c>
      <c r="D15" s="14" t="s">
        <v>71</v>
      </c>
      <c r="E15" s="14" t="s">
        <v>75</v>
      </c>
      <c r="F15" s="26">
        <v>40034</v>
      </c>
      <c r="G15" s="14" t="s">
        <v>32</v>
      </c>
      <c r="H15" s="16" t="s">
        <v>32</v>
      </c>
      <c r="I15" s="16" t="s">
        <v>32</v>
      </c>
      <c r="J15" s="14" t="s">
        <v>67</v>
      </c>
      <c r="K15" s="18">
        <v>10</v>
      </c>
      <c r="L15" s="18">
        <v>97</v>
      </c>
      <c r="M15" s="18" t="s">
        <v>60</v>
      </c>
      <c r="N15" s="14" t="s">
        <v>68</v>
      </c>
      <c r="O15" s="7"/>
      <c r="P15" s="5"/>
      <c r="Q15" s="7"/>
      <c r="R15" s="7"/>
    </row>
    <row r="16" spans="1:18" ht="31.35" customHeight="1">
      <c r="A16" s="80">
        <v>5</v>
      </c>
      <c r="B16" s="157" t="s">
        <v>56</v>
      </c>
      <c r="C16" s="14" t="s">
        <v>74</v>
      </c>
      <c r="D16" s="14" t="s">
        <v>72</v>
      </c>
      <c r="E16" s="14" t="s">
        <v>81</v>
      </c>
      <c r="F16" s="26">
        <v>40206</v>
      </c>
      <c r="G16" s="14" t="s">
        <v>32</v>
      </c>
      <c r="H16" s="16" t="s">
        <v>32</v>
      </c>
      <c r="I16" s="16" t="s">
        <v>32</v>
      </c>
      <c r="J16" s="14" t="s">
        <v>67</v>
      </c>
      <c r="K16" s="18">
        <v>10</v>
      </c>
      <c r="L16" s="18">
        <v>96</v>
      </c>
      <c r="M16" s="18" t="s">
        <v>60</v>
      </c>
      <c r="N16" s="14" t="s">
        <v>68</v>
      </c>
      <c r="O16" s="5"/>
      <c r="P16" s="5"/>
      <c r="Q16" s="7"/>
      <c r="R16" s="7"/>
    </row>
    <row r="17" spans="1:18" ht="31.35" customHeight="1">
      <c r="A17" s="80">
        <v>6</v>
      </c>
      <c r="B17" s="157" t="s">
        <v>56</v>
      </c>
      <c r="C17" s="25" t="s">
        <v>77</v>
      </c>
      <c r="D17" s="25" t="s">
        <v>78</v>
      </c>
      <c r="E17" s="25" t="s">
        <v>80</v>
      </c>
      <c r="F17" s="26">
        <v>40023</v>
      </c>
      <c r="G17" s="14" t="s">
        <v>32</v>
      </c>
      <c r="H17" s="16" t="s">
        <v>32</v>
      </c>
      <c r="I17" s="16" t="s">
        <v>32</v>
      </c>
      <c r="J17" s="14" t="s">
        <v>67</v>
      </c>
      <c r="K17" s="18">
        <v>10</v>
      </c>
      <c r="L17" s="19">
        <v>96</v>
      </c>
      <c r="M17" s="18" t="s">
        <v>60</v>
      </c>
      <c r="N17" s="14" t="s">
        <v>68</v>
      </c>
      <c r="O17" s="27"/>
      <c r="P17" s="5"/>
      <c r="Q17" s="7"/>
      <c r="R17" s="7"/>
    </row>
    <row r="18" spans="1:18" ht="31.35" customHeight="1">
      <c r="A18" s="80">
        <v>7</v>
      </c>
      <c r="B18" s="157"/>
      <c r="C18" s="92"/>
      <c r="D18" s="92"/>
      <c r="E18" s="92"/>
      <c r="F18" s="93"/>
      <c r="G18" s="92"/>
      <c r="H18" s="103"/>
      <c r="I18" s="102"/>
      <c r="J18" s="85"/>
      <c r="K18" s="100"/>
      <c r="L18" s="82"/>
      <c r="M18" s="82"/>
      <c r="N18" s="85"/>
      <c r="O18" s="27"/>
      <c r="P18" s="5"/>
      <c r="Q18" s="27"/>
      <c r="R18" s="27"/>
    </row>
    <row r="19" spans="1:18" ht="31.35" customHeight="1">
      <c r="A19" s="80">
        <v>8</v>
      </c>
      <c r="B19" s="85"/>
      <c r="C19" s="97"/>
      <c r="D19" s="97"/>
      <c r="E19" s="97"/>
      <c r="F19" s="94"/>
      <c r="G19" s="92"/>
      <c r="H19" s="98"/>
      <c r="I19" s="99"/>
      <c r="J19" s="98"/>
      <c r="K19" s="100"/>
      <c r="L19" s="97"/>
      <c r="M19" s="82"/>
      <c r="N19" s="85"/>
      <c r="O19" s="7"/>
      <c r="P19" s="5"/>
      <c r="Q19" s="27"/>
      <c r="R19" s="27"/>
    </row>
    <row r="20" spans="1:18" ht="31.35" customHeight="1">
      <c r="A20" s="80">
        <v>9</v>
      </c>
      <c r="B20" s="85"/>
      <c r="C20" s="104"/>
      <c r="D20" s="104"/>
      <c r="E20" s="104"/>
      <c r="F20" s="87"/>
      <c r="G20" s="105"/>
      <c r="H20" s="102"/>
      <c r="I20" s="102"/>
      <c r="J20" s="85"/>
      <c r="K20" s="100"/>
      <c r="L20" s="82"/>
      <c r="M20" s="82"/>
      <c r="N20" s="85"/>
      <c r="O20" s="7"/>
      <c r="P20" s="5"/>
      <c r="Q20" s="27"/>
      <c r="R20" s="27"/>
    </row>
    <row r="21" spans="1:18" ht="31.35" customHeight="1">
      <c r="A21" s="80">
        <v>10</v>
      </c>
      <c r="B21" s="85"/>
      <c r="C21" s="104"/>
      <c r="D21" s="104"/>
      <c r="E21" s="104"/>
      <c r="F21" s="87"/>
      <c r="G21" s="105"/>
      <c r="H21" s="102"/>
      <c r="I21" s="102"/>
      <c r="J21" s="85"/>
      <c r="K21" s="100"/>
      <c r="L21" s="82"/>
      <c r="M21" s="82"/>
      <c r="N21" s="85"/>
      <c r="O21" s="5"/>
      <c r="P21" s="49"/>
      <c r="Q21" s="50"/>
      <c r="R21" s="50"/>
    </row>
    <row r="22" spans="1:18" ht="18" customHeight="1">
      <c r="A22" s="80">
        <v>11</v>
      </c>
      <c r="B22" s="85"/>
      <c r="C22" s="104"/>
      <c r="D22" s="104"/>
      <c r="E22" s="104"/>
      <c r="F22" s="87"/>
      <c r="G22" s="105"/>
      <c r="H22" s="102"/>
      <c r="I22" s="102"/>
      <c r="J22" s="85"/>
      <c r="K22" s="100"/>
      <c r="L22" s="82"/>
      <c r="M22" s="82"/>
      <c r="N22" s="85"/>
    </row>
    <row r="23" spans="1:18" ht="25.5" customHeight="1">
      <c r="A23" s="80">
        <v>12</v>
      </c>
      <c r="B23" s="85"/>
      <c r="C23" s="96"/>
      <c r="D23" s="82"/>
      <c r="E23" s="82"/>
      <c r="F23" s="91"/>
      <c r="G23" s="105"/>
      <c r="H23" s="102"/>
      <c r="I23" s="102"/>
      <c r="J23" s="85"/>
      <c r="K23" s="100"/>
      <c r="L23" s="81"/>
      <c r="M23" s="82"/>
      <c r="N23" s="85"/>
    </row>
    <row r="24" spans="1:18" ht="23.25" customHeight="1">
      <c r="A24" s="80">
        <v>13</v>
      </c>
      <c r="B24" s="85"/>
      <c r="C24" s="104"/>
      <c r="D24" s="105"/>
      <c r="E24" s="105"/>
      <c r="F24" s="91"/>
      <c r="G24" s="106"/>
      <c r="H24" s="103"/>
      <c r="I24" s="102"/>
      <c r="J24" s="85"/>
      <c r="K24" s="85"/>
      <c r="L24" s="92"/>
      <c r="M24" s="82"/>
      <c r="N24" s="85"/>
    </row>
  </sheetData>
  <sortState ref="B12:M17">
    <sortCondition descending="1" ref="L12:L17"/>
  </sortState>
  <mergeCells count="5">
    <mergeCell ref="A2:N5"/>
    <mergeCell ref="A6:B6"/>
    <mergeCell ref="A7:B7"/>
    <mergeCell ref="A8:B8"/>
    <mergeCell ref="A9:B9"/>
  </mergeCells>
  <dataValidations count="1">
    <dataValidation sqref="A6:A9 B11:F11 C6:C9 B12:B21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70" zoomScaleNormal="70" workbookViewId="0">
      <selection activeCell="E13" sqref="E13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98" t="s">
        <v>62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8" ht="13.5" customHeight="1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8" ht="16.5" hidden="1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8" ht="11.4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</row>
    <row r="6" spans="1:18" ht="28.5" customHeight="1">
      <c r="A6" s="196" t="s">
        <v>1</v>
      </c>
      <c r="B6" s="196"/>
      <c r="C6" s="4"/>
    </row>
    <row r="7" spans="1:18" ht="28.5" customHeight="1">
      <c r="A7" s="197" t="s">
        <v>2</v>
      </c>
      <c r="B7" s="197"/>
      <c r="C7" s="5" t="s">
        <v>3</v>
      </c>
    </row>
    <row r="8" spans="1:18" ht="28.5" customHeight="1">
      <c r="A8" s="197" t="s">
        <v>4</v>
      </c>
      <c r="B8" s="197"/>
      <c r="C8" s="5">
        <v>11</v>
      </c>
    </row>
    <row r="9" spans="1:18" ht="28.5" customHeight="1">
      <c r="A9" s="195" t="s">
        <v>5</v>
      </c>
      <c r="B9" s="195"/>
      <c r="C9" s="6">
        <v>45931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25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14" customFormat="1" ht="31.35" customHeight="1">
      <c r="A12" s="129">
        <v>1</v>
      </c>
      <c r="B12" s="109" t="s">
        <v>26</v>
      </c>
      <c r="C12" s="111" t="s">
        <v>69</v>
      </c>
      <c r="D12" s="111" t="s">
        <v>70</v>
      </c>
      <c r="E12" s="111" t="s">
        <v>71</v>
      </c>
      <c r="F12" s="142">
        <v>39595</v>
      </c>
      <c r="G12" s="143" t="s">
        <v>32</v>
      </c>
      <c r="H12" s="110" t="s">
        <v>32</v>
      </c>
      <c r="I12" s="144" t="s">
        <v>32</v>
      </c>
      <c r="J12" s="110" t="s">
        <v>36</v>
      </c>
      <c r="K12" s="145">
        <v>11</v>
      </c>
      <c r="L12" s="111">
        <v>80</v>
      </c>
      <c r="M12" s="146" t="s">
        <v>37</v>
      </c>
      <c r="N12" s="109" t="s">
        <v>30</v>
      </c>
      <c r="O12" s="112" t="s">
        <v>54</v>
      </c>
      <c r="P12" s="112"/>
      <c r="Q12" s="113"/>
      <c r="R12" s="113"/>
    </row>
    <row r="13" spans="1:18" ht="31.35" customHeight="1">
      <c r="A13" s="12">
        <v>2</v>
      </c>
      <c r="B13" s="85" t="s">
        <v>26</v>
      </c>
      <c r="C13" s="95" t="s">
        <v>72</v>
      </c>
      <c r="D13" s="95" t="s">
        <v>73</v>
      </c>
      <c r="E13" s="95" t="s">
        <v>71</v>
      </c>
      <c r="F13" s="115">
        <v>39639</v>
      </c>
      <c r="G13" s="116" t="s">
        <v>32</v>
      </c>
      <c r="H13" s="98" t="s">
        <v>32</v>
      </c>
      <c r="I13" s="117" t="s">
        <v>32</v>
      </c>
      <c r="J13" s="98" t="s">
        <v>36</v>
      </c>
      <c r="K13" s="118">
        <v>11</v>
      </c>
      <c r="L13" s="119">
        <v>75</v>
      </c>
      <c r="M13" s="120" t="s">
        <v>33</v>
      </c>
      <c r="N13" s="85" t="s">
        <v>30</v>
      </c>
      <c r="O13" s="7"/>
      <c r="P13" s="5"/>
      <c r="Q13" s="7"/>
      <c r="R13" s="7"/>
    </row>
    <row r="14" spans="1:18" ht="31.35" customHeight="1">
      <c r="A14" s="12">
        <v>8</v>
      </c>
      <c r="B14" s="13"/>
      <c r="M14" s="18"/>
      <c r="N14" s="14"/>
      <c r="O14" s="8"/>
      <c r="P14" s="5"/>
      <c r="Q14" s="7"/>
      <c r="R14" s="7"/>
    </row>
    <row r="15" spans="1:18" ht="31.35" customHeight="1">
      <c r="A15" s="12">
        <v>9</v>
      </c>
      <c r="B15" s="13"/>
      <c r="C15" s="30"/>
      <c r="D15" s="30"/>
      <c r="E15" s="14"/>
      <c r="F15" s="26"/>
      <c r="G15" s="25"/>
      <c r="H15" s="16"/>
      <c r="I15" s="16"/>
      <c r="J15" s="14"/>
      <c r="K15" s="17"/>
      <c r="L15" s="31"/>
      <c r="M15" s="18"/>
      <c r="N15" s="14"/>
      <c r="O15" s="7"/>
      <c r="P15" s="5"/>
      <c r="Q15" s="7"/>
      <c r="R15" s="7"/>
    </row>
    <row r="16" spans="1:18" ht="31.35" customHeight="1">
      <c r="A16" s="12">
        <v>10</v>
      </c>
      <c r="B16" s="20"/>
      <c r="C16" s="25"/>
      <c r="D16" s="25"/>
      <c r="E16" s="25"/>
      <c r="F16" s="18"/>
      <c r="G16" s="21"/>
      <c r="H16" s="23"/>
      <c r="I16" s="23"/>
      <c r="J16" s="25"/>
      <c r="K16" s="18"/>
      <c r="L16" s="18"/>
      <c r="M16" s="18"/>
      <c r="N16" s="25"/>
      <c r="O16" s="5"/>
      <c r="P16" s="5"/>
      <c r="Q16" s="7"/>
      <c r="R16" s="7"/>
    </row>
    <row r="17" spans="1:18" ht="31.35" customHeight="1">
      <c r="A17" s="12">
        <v>11</v>
      </c>
      <c r="B17" s="20"/>
      <c r="C17" s="25"/>
      <c r="D17" s="25"/>
      <c r="E17" s="25"/>
      <c r="F17" s="32"/>
      <c r="G17" s="21"/>
      <c r="H17" s="23"/>
      <c r="I17" s="23"/>
      <c r="J17" s="25"/>
      <c r="K17" s="24"/>
      <c r="L17" s="18"/>
      <c r="M17" s="18"/>
      <c r="N17" s="25"/>
      <c r="O17" s="28"/>
      <c r="P17" s="5"/>
      <c r="Q17" s="7"/>
      <c r="R17" s="7"/>
    </row>
    <row r="18" spans="1:18" ht="31.35" customHeight="1">
      <c r="A18" s="12">
        <v>12</v>
      </c>
      <c r="B18" s="13"/>
      <c r="C18" s="30"/>
      <c r="D18" s="30"/>
      <c r="E18" s="30"/>
      <c r="F18" s="26"/>
      <c r="G18" s="14"/>
      <c r="H18" s="16"/>
      <c r="I18" s="16"/>
      <c r="J18" s="25"/>
      <c r="K18" s="18"/>
      <c r="L18" s="31"/>
      <c r="M18" s="18"/>
      <c r="N18" s="14"/>
      <c r="O18" s="5"/>
      <c r="P18" s="5"/>
      <c r="Q18" s="7"/>
      <c r="R18" s="7"/>
    </row>
    <row r="19" spans="1:18" s="33" customFormat="1" ht="31.35" customHeight="1">
      <c r="A19" s="19">
        <v>13</v>
      </c>
      <c r="B19" s="34"/>
      <c r="C19" s="35"/>
      <c r="D19" s="35"/>
      <c r="E19" s="35"/>
      <c r="F19" s="36"/>
      <c r="G19" s="35"/>
      <c r="H19" s="37"/>
      <c r="I19" s="37"/>
      <c r="J19" s="35"/>
      <c r="K19" s="18"/>
      <c r="L19" s="18"/>
      <c r="M19" s="18"/>
      <c r="N19" s="35"/>
      <c r="O19" s="38"/>
      <c r="P19" s="39"/>
      <c r="Q19" s="38"/>
      <c r="R19" s="38"/>
    </row>
    <row r="20" spans="1:18" ht="31.35" customHeight="1">
      <c r="A20" s="12">
        <v>14</v>
      </c>
      <c r="B20" s="13"/>
      <c r="C20" s="14"/>
      <c r="D20" s="14"/>
      <c r="E20" s="14"/>
      <c r="F20" s="15"/>
      <c r="G20" s="14"/>
      <c r="H20" s="16"/>
      <c r="I20" s="16"/>
      <c r="J20" s="14"/>
      <c r="K20" s="17"/>
      <c r="L20" s="17"/>
      <c r="M20" s="17"/>
      <c r="N20" s="14"/>
      <c r="O20" s="5"/>
      <c r="P20" s="5"/>
      <c r="Q20" s="7"/>
      <c r="R20" s="7"/>
    </row>
    <row r="21" spans="1:18" ht="31.35" customHeight="1">
      <c r="A21" s="12">
        <v>15</v>
      </c>
      <c r="B21" s="13"/>
      <c r="C21" s="14"/>
      <c r="D21" s="14"/>
      <c r="E21" s="14"/>
      <c r="F21" s="32"/>
      <c r="G21" s="14"/>
      <c r="H21" s="16"/>
      <c r="I21" s="16"/>
      <c r="J21" s="25"/>
      <c r="K21" s="17"/>
      <c r="L21" s="17"/>
      <c r="M21" s="17"/>
      <c r="N21" s="14"/>
      <c r="O21" s="5"/>
      <c r="P21" s="5"/>
      <c r="Q21" s="7"/>
      <c r="R21" s="7"/>
    </row>
    <row r="22" spans="1:18" ht="31.35" customHeight="1">
      <c r="A22" s="12">
        <v>16</v>
      </c>
      <c r="B22" s="13"/>
      <c r="C22" s="30"/>
      <c r="D22" s="30"/>
      <c r="E22" s="30"/>
      <c r="F22" s="40"/>
      <c r="G22" s="14"/>
      <c r="H22" s="16"/>
      <c r="I22" s="16"/>
      <c r="J22" s="25"/>
      <c r="K22" s="17"/>
      <c r="L22" s="41"/>
      <c r="M22" s="17"/>
      <c r="N22" s="30"/>
      <c r="O22" s="27"/>
      <c r="P22" s="5"/>
      <c r="Q22" s="7"/>
      <c r="R22" s="7"/>
    </row>
    <row r="23" spans="1:18" ht="31.35" customHeight="1">
      <c r="A23" s="12">
        <v>17</v>
      </c>
      <c r="B23" s="13"/>
      <c r="C23" s="25"/>
      <c r="D23" s="42"/>
      <c r="E23" s="25"/>
      <c r="F23" s="26"/>
      <c r="G23" s="14"/>
      <c r="H23" s="16"/>
      <c r="I23" s="16"/>
      <c r="J23" s="25"/>
      <c r="K23" s="18"/>
      <c r="L23" s="17"/>
      <c r="M23" s="17"/>
      <c r="N23" s="14"/>
      <c r="O23" s="27"/>
      <c r="P23" s="5"/>
      <c r="Q23" s="27"/>
      <c r="R23" s="27"/>
    </row>
    <row r="24" spans="1:18" ht="31.35" customHeight="1">
      <c r="A24" s="12">
        <v>18</v>
      </c>
      <c r="B24" s="43"/>
      <c r="C24" s="29"/>
      <c r="D24" s="29"/>
      <c r="E24" s="29"/>
      <c r="F24" s="44"/>
      <c r="G24" s="29"/>
      <c r="H24" s="23"/>
      <c r="I24" s="23"/>
      <c r="J24" s="29"/>
      <c r="K24" s="45"/>
      <c r="L24" s="46"/>
      <c r="M24" s="17"/>
      <c r="N24" s="29"/>
      <c r="O24" s="7"/>
      <c r="P24" s="5"/>
      <c r="Q24" s="27"/>
      <c r="R24" s="27"/>
    </row>
    <row r="25" spans="1:18" ht="31.35" customHeight="1">
      <c r="A25" s="12">
        <v>19</v>
      </c>
      <c r="B25" s="13"/>
      <c r="C25" s="14"/>
      <c r="D25" s="14"/>
      <c r="E25" s="14"/>
      <c r="F25" s="40"/>
      <c r="G25" s="14"/>
      <c r="H25" s="16"/>
      <c r="I25" s="16"/>
      <c r="J25" s="25"/>
      <c r="K25" s="17"/>
      <c r="L25" s="41"/>
      <c r="M25" s="17"/>
      <c r="N25" s="30"/>
      <c r="O25" s="7"/>
      <c r="P25" s="5"/>
      <c r="Q25" s="27"/>
      <c r="R25" s="27"/>
    </row>
    <row r="26" spans="1:18" ht="31.35" customHeight="1">
      <c r="A26" s="12">
        <v>20</v>
      </c>
      <c r="B26" s="47"/>
      <c r="C26" s="14"/>
      <c r="D26" s="48"/>
      <c r="E26" s="48"/>
      <c r="F26" s="40"/>
      <c r="G26" s="30"/>
      <c r="H26" s="37"/>
      <c r="I26" s="37"/>
      <c r="J26" s="48"/>
      <c r="K26" s="45"/>
      <c r="L26" s="41"/>
      <c r="M26" s="17"/>
      <c r="N26" s="48"/>
      <c r="O26" s="5"/>
      <c r="P26" s="49"/>
      <c r="Q26" s="50"/>
      <c r="R26" s="50"/>
    </row>
  </sheetData>
  <sortState ref="B12:N13">
    <sortCondition descending="1" ref="L12:L13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26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Пырова</dc:creator>
  <cp:lastModifiedBy>Евгений Пыров</cp:lastModifiedBy>
  <dcterms:created xsi:type="dcterms:W3CDTF">2007-11-07T20:16:05Z</dcterms:created>
  <dcterms:modified xsi:type="dcterms:W3CDTF">2025-11-17T09:17:34Z</dcterms:modified>
</cp:coreProperties>
</file>